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1600" windowHeight="9750"/>
  </bookViews>
  <sheets>
    <sheet name="YAŞLIBAKIMI" sheetId="2" r:id="rId1"/>
  </sheets>
  <externalReferences>
    <externalReference r:id="rId2"/>
  </externalReferences>
  <definedNames>
    <definedName name="_xlnm._FilterDatabase" localSheetId="0" hidden="1">YAŞLIBAKIMI!$A$2:$A$8</definedName>
    <definedName name="_xlnm.Print_Area" localSheetId="0">YAŞLIBAKIMI!$A$1:$F$36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<sst xmlns="http://schemas.openxmlformats.org/spreadsheetml/2006/main" count="108" uniqueCount="41">
  <si>
    <t>SAĞLIK BİLİMLERİ ÜNİVERSİTESİ</t>
  </si>
  <si>
    <t>FAKÜLTESİ</t>
  </si>
  <si>
    <t>GÜLHANE SAĞLIK MESLEK YÜKSEKOKULU</t>
  </si>
  <si>
    <t>BÖLÜMÜ</t>
  </si>
  <si>
    <t>PROGRAMI</t>
  </si>
  <si>
    <t>SINIFI</t>
  </si>
  <si>
    <t>DÖNEMİ</t>
  </si>
  <si>
    <t xml:space="preserve">Bahar </t>
  </si>
  <si>
    <t>PAZARTESİ</t>
  </si>
  <si>
    <t>SALI</t>
  </si>
  <si>
    <t>ÇARŞAMBA</t>
  </si>
  <si>
    <t>PERŞEMBE</t>
  </si>
  <si>
    <t>CUMA</t>
  </si>
  <si>
    <t>08.30 - 09.15</t>
  </si>
  <si>
    <t>09.25 - 10.10</t>
  </si>
  <si>
    <t>10.20 - 11.05</t>
  </si>
  <si>
    <t>11.15 - 12.00</t>
  </si>
  <si>
    <t>13.15 - 14.00</t>
  </si>
  <si>
    <t>İngilizce II 
(101 Nolu Derslik)</t>
  </si>
  <si>
    <t>Okutman Ebru YETKİN</t>
  </si>
  <si>
    <t>14.15 - 15.00</t>
  </si>
  <si>
    <t>15.10 - 15.55</t>
  </si>
  <si>
    <t>Seçmeli Ders</t>
  </si>
  <si>
    <t>16.05 - 16.50</t>
  </si>
  <si>
    <t xml:space="preserve">
Hasta ve Çalışan Güvenliği (1.Şube)(SMYO / Selam KEMER Amfisi)
Öğt.Gör.Dr.  Fatih ORHAN
</t>
  </si>
  <si>
    <t>YAŞLI BAKIMI PROGRAMI</t>
  </si>
  <si>
    <t>Öğt.Gör.Dr. Özgül YAZICI</t>
  </si>
  <si>
    <t>Okutman Hatice KÜÇÜKGÖZ</t>
  </si>
  <si>
    <t>Beslenme İlkeleri 
(104 Nolu Derslik)</t>
  </si>
  <si>
    <t>Farmakoloji (1.Şube)
(SMYO / Selam KEMER Amfisi)</t>
  </si>
  <si>
    <t>Yrd.Doç.Dr. Kemal Gökhan ULUSOY</t>
  </si>
  <si>
    <t>Okutman Nurgül GENECİ</t>
  </si>
  <si>
    <t xml:space="preserve">Araştırma Teknikleri (1.Şube)(SMYO / Selam KEMER Amfisi)
Öğt.Gör. Nurten KAYA
Beden Eğitimi II (1.Şube)(Spor Salonu)
Okutman Hacer AKYÜZ
Sağlık Hizmetlerinde İletişim (1.Şube)(101 Nolu Derslik)
Öğt.Gör. Kamile SEKMEN
</t>
  </si>
  <si>
    <t xml:space="preserve">Beden Eğitimi II (2.Şube)(Spor Salonu)
Okutman Hacer AKYÜZ
</t>
  </si>
  <si>
    <t xml:space="preserve">
Hasta ve Çalışan Güvenliği (1.Şube)(SMYO / Selam KEMER Amfisi)
Öğt.Gör.Dr.   Fatih ORHAN
</t>
  </si>
  <si>
    <t>Beden Eğitimi II (2.Şube)(Spor Salonu)
Okutman Hacer AKYÜZ</t>
  </si>
  <si>
    <t>Davranış Bilimleri 
(103 Nolu Derslik)</t>
  </si>
  <si>
    <t>Türk Dili II 
(Tıp.Fak./ Yeni Amfiler)</t>
  </si>
  <si>
    <t>Yaşlı Bakımı İlke ve Uygulamaları II 
(203 Nolu Derslik)</t>
  </si>
  <si>
    <t>İlk Yardım 
(101 Nolu Derslik)</t>
  </si>
  <si>
    <t>Atatürk İlkeleri ve İnkılap Tarihi II 
(SMYO / Selam KEMER Amfisi)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</si>
</sst>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1"/>
      <color rgb="FF000000"/>
      <name val="Calibri"/>
      <family val="2"/>
      <charset val="162"/>
    </font>
    <font>
      <b/>
      <sz val="16"/>
      <color theme="1"/>
      <name val="Arial"/>
      <family val="2"/>
      <charset val="162"/>
    </font>
    <font>
      <i/>
      <sz val="14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1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4" xfId="3" applyFont="1" applyFill="1" applyBorder="1" applyAlignment="1">
      <alignment horizontal="center" wrapText="1"/>
    </xf>
    <xf numFmtId="0" fontId="10" fillId="0" borderId="4" xfId="4" applyFont="1" applyFill="1" applyBorder="1" applyAlignment="1">
      <alignment horizontal="center" wrapText="1"/>
    </xf>
  </cellXfs>
  <cellStyles count="5">
    <cellStyle name="Normal" xfId="0" builtinId="0"/>
    <cellStyle name="Normal 2 2" xfId="3"/>
    <cellStyle name="Normal 2 2 3" xfId="4"/>
    <cellStyle name="Normal 2 2 4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0</xdr:row>
          <xdr:rowOff>76200</xdr:rowOff>
        </xdr:from>
        <xdr:to>
          <xdr:col>8</xdr:col>
          <xdr:colOff>200025</xdr:colOff>
          <xdr:row>2</xdr:row>
          <xdr:rowOff>19050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GETİR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L&#65533;ZMEN/Documents/2017-2018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t.El.Değişenler"/>
      <sheetName val="Haftalık_Program"/>
      <sheetName val="Derslik_Dağılım"/>
      <sheetName val="Derslik_Plan"/>
      <sheetName val="Haf_Pro"/>
      <sheetName val="Sorunlu_Dersler"/>
      <sheetName val="Derslik"/>
      <sheetName val="Seçmeli Ders"/>
      <sheetName val="sbü_smyo_dIŞI"/>
      <sheetName val="Prog_Ders_Veren"/>
      <sheetName val="smyo_Ders_Veren"/>
      <sheetName val="DATA"/>
      <sheetName val="Hocalar_Pro_Dağ."/>
      <sheetName val="Program_Sor."/>
      <sheetName val="İçerik"/>
      <sheetName val="Seç_Ders"/>
      <sheetName val="İAYT"/>
      <sheetName val="TIBBLAB"/>
      <sheetName val="DİŞPRO"/>
      <sheetName val="ORTPRO"/>
      <sheetName val="AMLYHİZ"/>
      <sheetName val="ANESTEZİ"/>
      <sheetName val="ECZANE"/>
      <sheetName val="ELNÖRFİZ"/>
      <sheetName val="PATTEK"/>
      <sheetName val="SAĞKUR"/>
      <sheetName val="TIBBGÖR"/>
      <sheetName val="YAŞBAK"/>
      <sheetName val="TIBBGÖR_2018"/>
      <sheetName val="2017-2018 Program"/>
    </sheetNames>
    <definedNames>
      <definedName name="HafPr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AMELİYATHANE HİZMETLERİ PROGRAMI</v>
          </cell>
          <cell r="C4" t="str">
            <v>TIBBİ HİZMETLER ve TEKNİKLER BÖLÜMÜ</v>
          </cell>
        </row>
        <row r="5">
          <cell r="B5" t="str">
            <v>ANESTEZİ PROGRAMI</v>
          </cell>
          <cell r="C5" t="str">
            <v>TIBBİ HİZMETLER ve TEKNİKLER BÖLÜMÜ</v>
          </cell>
        </row>
        <row r="6">
          <cell r="B6" t="str">
            <v>ELEKTRONÖROFİZYOLOJİ PROGRAMI</v>
          </cell>
          <cell r="C6" t="str">
            <v>TIBBİ HİZMETLER ve TEKNİKLER BÖLÜMÜ</v>
          </cell>
        </row>
        <row r="7">
          <cell r="B7" t="str">
            <v>İLK ve ACİL YARDIM PROGRAMI</v>
          </cell>
          <cell r="C7" t="str">
            <v>TIBBİ HİZMETLER ve TEKNİKLER BÖLÜMÜ</v>
          </cell>
        </row>
        <row r="8">
          <cell r="B8" t="str">
            <v>PATOLOJİ LABORATUVAR TEKNİKLERİ PROGRAMI</v>
          </cell>
          <cell r="C8" t="str">
            <v>TIBBİ HİZMETLER ve TEKNİKLER BÖLÜMÜ</v>
          </cell>
        </row>
        <row r="9">
          <cell r="B9" t="str">
            <v>TIBBİ GÖRÜNTÜLEME TEKNİKLERİ PROGRAMI</v>
          </cell>
          <cell r="C9" t="str">
            <v>TIBBİ HİZMETLER ve TEKNİKLER BÖLÜMÜ</v>
          </cell>
        </row>
        <row r="10">
          <cell r="B10" t="str">
            <v>TIBBİ LABORATUVAR TEKNİKLERİ PROGRAMI</v>
          </cell>
          <cell r="C10" t="str">
            <v>TIBBİ HİZMETLER ve TEKNİKLER BÖLÜMÜ</v>
          </cell>
        </row>
        <row r="11">
          <cell r="B11" t="str">
            <v>ORTOPEDİK PROTEZ ORTEZ  PROGRAMI</v>
          </cell>
          <cell r="C11" t="str">
            <v>TIBBİ HİZMETLER ve TEKNİKLER BÖLÜMÜ</v>
          </cell>
        </row>
        <row r="12">
          <cell r="B12" t="str">
            <v>SAĞLIK KURUMLARI İŞLETMECİLİĞİ PROGRAMI</v>
          </cell>
          <cell r="C12" t="str">
            <v>YÖNETİM ve ORGANİZASYON BÖLÜMÜ</v>
          </cell>
        </row>
        <row r="13">
          <cell r="B13" t="str">
            <v>ECZANE HİZMETLERİ PROGRAMI</v>
          </cell>
          <cell r="C13" t="str">
            <v>ECZACILIK BÖLÜMÜ</v>
          </cell>
        </row>
        <row r="14">
          <cell r="B14" t="str">
            <v>DİŞ PROTEZ TEKNOLOJİSİ PROGRAMI</v>
          </cell>
          <cell r="C14" t="str">
            <v>DİŞÇİLİK HİZMETLERİ BÖLÜMÜ</v>
          </cell>
        </row>
        <row r="15">
          <cell r="B15" t="str">
            <v>YAŞLI BAKIMI PROGRAMI</v>
          </cell>
          <cell r="C15" t="str">
            <v>SAĞLIK BAKIM HİZMETLERİ BÖLÜMÜ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abSelected="1" view="pageBreakPreview" topLeftCell="A10" zoomScale="55" zoomScaleNormal="55" zoomScaleSheetLayoutView="55" workbookViewId="0">
      <selection activeCell="E32" sqref="E32"/>
    </sheetView>
  </sheetViews>
  <sheetFormatPr defaultColWidth="9.140625" defaultRowHeight="14.25" x14ac:dyDescent="0.2"/>
  <cols>
    <col min="1" max="1" width="4.140625" style="1" customWidth="1"/>
    <col min="2" max="6" width="60.7109375" style="1" customWidth="1"/>
    <col min="7" max="16" width="9.140625" style="1" customWidth="1"/>
    <col min="17" max="16384" width="9.140625" style="1"/>
  </cols>
  <sheetData>
    <row r="1" spans="1:21" ht="26.25" customHeight="1" x14ac:dyDescent="0.2">
      <c r="A1" s="6"/>
      <c r="B1" s="7" t="s">
        <v>0</v>
      </c>
      <c r="C1" s="7"/>
      <c r="D1" s="7"/>
      <c r="E1" s="7"/>
      <c r="F1" s="7"/>
    </row>
    <row r="2" spans="1:21" s="2" customFormat="1" ht="30" customHeight="1" x14ac:dyDescent="0.2">
      <c r="A2" s="8" t="s">
        <v>1</v>
      </c>
      <c r="B2" s="8"/>
      <c r="C2" s="8" t="s">
        <v>2</v>
      </c>
      <c r="D2" s="8"/>
      <c r="E2" s="8"/>
      <c r="F2" s="8"/>
      <c r="H2" s="3"/>
      <c r="I2" s="3"/>
      <c r="J2" s="3"/>
      <c r="K2" s="3"/>
      <c r="N2" s="3"/>
      <c r="O2" s="3"/>
      <c r="P2" s="3"/>
      <c r="Q2" s="3"/>
      <c r="R2" s="3"/>
      <c r="U2" s="3"/>
    </row>
    <row r="3" spans="1:21" s="2" customFormat="1" ht="30" customHeight="1" x14ac:dyDescent="0.2">
      <c r="A3" s="8" t="s">
        <v>3</v>
      </c>
      <c r="B3" s="8"/>
      <c r="C3" s="8" t="str">
        <f>VLOOKUP(YAŞLIBAKIMI!C4,[1]DATA!B4:C16,2,FALSE)</f>
        <v>SAĞLIK BAKIM HİZMETLERİ BÖLÜMÜ</v>
      </c>
      <c r="D3" s="8"/>
      <c r="E3" s="8"/>
      <c r="F3" s="8"/>
      <c r="H3" s="3"/>
      <c r="I3" s="3"/>
      <c r="J3" s="3"/>
      <c r="K3" s="3"/>
      <c r="N3" s="3"/>
      <c r="O3" s="3"/>
      <c r="P3" s="3"/>
      <c r="Q3" s="3"/>
      <c r="R3" s="3"/>
      <c r="U3" s="3"/>
    </row>
    <row r="4" spans="1:21" s="2" customFormat="1" ht="30" customHeight="1" x14ac:dyDescent="0.2">
      <c r="A4" s="8" t="s">
        <v>4</v>
      </c>
      <c r="B4" s="8"/>
      <c r="C4" s="9" t="s">
        <v>25</v>
      </c>
      <c r="D4" s="9"/>
      <c r="E4" s="9"/>
      <c r="F4" s="9"/>
      <c r="H4" s="3"/>
      <c r="I4" s="3"/>
      <c r="J4" s="3"/>
      <c r="K4" s="3"/>
      <c r="N4" s="3"/>
      <c r="O4" s="3"/>
      <c r="P4" s="3"/>
      <c r="Q4" s="3"/>
      <c r="R4" s="3"/>
      <c r="U4" s="3"/>
    </row>
    <row r="5" spans="1:21" s="2" customFormat="1" ht="30" customHeight="1" x14ac:dyDescent="0.2">
      <c r="A5" s="8" t="s">
        <v>5</v>
      </c>
      <c r="B5" s="8"/>
      <c r="C5" s="8">
        <v>1</v>
      </c>
      <c r="D5" s="8"/>
      <c r="E5" s="8"/>
      <c r="F5" s="8"/>
    </row>
    <row r="6" spans="1:21" s="2" customFormat="1" ht="30" customHeight="1" x14ac:dyDescent="0.2">
      <c r="A6" s="8" t="s">
        <v>6</v>
      </c>
      <c r="B6" s="8"/>
      <c r="C6" s="8" t="s">
        <v>7</v>
      </c>
      <c r="D6" s="8"/>
      <c r="E6" s="8"/>
      <c r="F6" s="8"/>
    </row>
    <row r="9" spans="1:21" s="4" customFormat="1" x14ac:dyDescent="0.2">
      <c r="A9" s="1"/>
      <c r="B9" s="1"/>
      <c r="C9" s="1"/>
      <c r="D9" s="1"/>
      <c r="E9" s="1"/>
      <c r="F9" s="1"/>
    </row>
    <row r="10" spans="1:21" s="4" customFormat="1" x14ac:dyDescent="0.2">
      <c r="A10" s="1"/>
      <c r="B10" s="1"/>
      <c r="C10" s="1"/>
      <c r="D10" s="1"/>
      <c r="E10" s="1"/>
      <c r="F10" s="1"/>
    </row>
    <row r="11" spans="1:21" s="4" customFormat="1" ht="16.5" x14ac:dyDescent="0.2">
      <c r="A11" s="10"/>
      <c r="B11" s="11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</row>
    <row r="12" spans="1:21" s="4" customFormat="1" ht="16.5" x14ac:dyDescent="0.2">
      <c r="A12" s="13">
        <v>1</v>
      </c>
      <c r="B12" s="14" t="s">
        <v>13</v>
      </c>
      <c r="C12" s="14" t="s">
        <v>13</v>
      </c>
      <c r="D12" s="14" t="s">
        <v>13</v>
      </c>
      <c r="E12" s="14" t="s">
        <v>13</v>
      </c>
      <c r="F12" s="14" t="s">
        <v>13</v>
      </c>
    </row>
    <row r="13" spans="1:21" s="4" customFormat="1" ht="33" x14ac:dyDescent="0.2">
      <c r="A13" s="13"/>
      <c r="B13" s="15"/>
      <c r="C13" s="15" t="s">
        <v>36</v>
      </c>
      <c r="D13" s="15" t="s">
        <v>38</v>
      </c>
      <c r="E13" s="15"/>
      <c r="F13" s="15"/>
    </row>
    <row r="14" spans="1:21" ht="16.5" x14ac:dyDescent="0.2">
      <c r="A14" s="13"/>
      <c r="B14" s="16"/>
      <c r="C14" s="17" t="s">
        <v>26</v>
      </c>
      <c r="D14" s="17" t="s">
        <v>26</v>
      </c>
      <c r="E14" s="17"/>
      <c r="F14" s="17"/>
    </row>
    <row r="15" spans="1:21" ht="16.5" x14ac:dyDescent="0.2">
      <c r="A15" s="13">
        <v>2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</row>
    <row r="16" spans="1:21" ht="33" x14ac:dyDescent="0.2">
      <c r="A16" s="13"/>
      <c r="B16" s="15"/>
      <c r="C16" s="15" t="s">
        <v>36</v>
      </c>
      <c r="D16" s="15" t="s">
        <v>38</v>
      </c>
      <c r="E16" s="15" t="s">
        <v>39</v>
      </c>
      <c r="F16" s="15"/>
    </row>
    <row r="17" spans="1:6" ht="16.5" x14ac:dyDescent="0.2">
      <c r="A17" s="13"/>
      <c r="B17" s="16"/>
      <c r="C17" s="17" t="s">
        <v>26</v>
      </c>
      <c r="D17" s="17" t="s">
        <v>26</v>
      </c>
      <c r="E17" s="17" t="s">
        <v>26</v>
      </c>
      <c r="F17" s="17"/>
    </row>
    <row r="18" spans="1:6" ht="16.5" x14ac:dyDescent="0.2">
      <c r="A18" s="13">
        <v>3</v>
      </c>
      <c r="B18" s="14" t="s">
        <v>15</v>
      </c>
      <c r="C18" s="14" t="s">
        <v>15</v>
      </c>
      <c r="D18" s="14" t="s">
        <v>15</v>
      </c>
      <c r="E18" s="14" t="s">
        <v>15</v>
      </c>
      <c r="F18" s="14" t="s">
        <v>15</v>
      </c>
    </row>
    <row r="19" spans="1:6" ht="33" x14ac:dyDescent="0.2">
      <c r="A19" s="13"/>
      <c r="B19" s="15" t="s">
        <v>18</v>
      </c>
      <c r="C19" s="15" t="s">
        <v>37</v>
      </c>
      <c r="D19" s="15" t="s">
        <v>38</v>
      </c>
      <c r="E19" s="15" t="s">
        <v>39</v>
      </c>
      <c r="F19" s="15"/>
    </row>
    <row r="20" spans="1:6" ht="16.5" x14ac:dyDescent="0.2">
      <c r="A20" s="13"/>
      <c r="B20" s="16" t="s">
        <v>27</v>
      </c>
      <c r="C20" s="17" t="s">
        <v>19</v>
      </c>
      <c r="D20" s="17" t="s">
        <v>26</v>
      </c>
      <c r="E20" s="17" t="s">
        <v>26</v>
      </c>
      <c r="F20" s="17"/>
    </row>
    <row r="21" spans="1:6" ht="16.5" x14ac:dyDescent="0.2">
      <c r="A21" s="13">
        <v>4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</row>
    <row r="22" spans="1:6" ht="33" x14ac:dyDescent="0.2">
      <c r="A22" s="13"/>
      <c r="B22" s="15" t="s">
        <v>18</v>
      </c>
      <c r="C22" s="15" t="s">
        <v>37</v>
      </c>
      <c r="D22" s="15" t="s">
        <v>38</v>
      </c>
      <c r="E22" s="15" t="s">
        <v>39</v>
      </c>
      <c r="F22" s="15"/>
    </row>
    <row r="23" spans="1:6" ht="16.5" x14ac:dyDescent="0.2">
      <c r="A23" s="13"/>
      <c r="B23" s="16" t="s">
        <v>27</v>
      </c>
      <c r="C23" s="17" t="s">
        <v>19</v>
      </c>
      <c r="D23" s="17" t="s">
        <v>26</v>
      </c>
      <c r="E23" s="17" t="s">
        <v>26</v>
      </c>
      <c r="F23" s="17"/>
    </row>
    <row r="24" spans="1:6" ht="16.5" x14ac:dyDescent="0.2">
      <c r="A24" s="13">
        <v>5</v>
      </c>
      <c r="B24" s="14" t="s">
        <v>17</v>
      </c>
      <c r="C24" s="14" t="s">
        <v>17</v>
      </c>
      <c r="D24" s="14" t="s">
        <v>17</v>
      </c>
      <c r="E24" s="14" t="s">
        <v>17</v>
      </c>
      <c r="F24" s="14" t="s">
        <v>17</v>
      </c>
    </row>
    <row r="25" spans="1:6" ht="33" x14ac:dyDescent="0.2">
      <c r="A25" s="13"/>
      <c r="B25" s="15" t="s">
        <v>28</v>
      </c>
      <c r="C25" s="15" t="s">
        <v>29</v>
      </c>
      <c r="D25" s="15" t="s">
        <v>38</v>
      </c>
      <c r="E25" s="15" t="s">
        <v>40</v>
      </c>
      <c r="F25" s="15"/>
    </row>
    <row r="26" spans="1:6" ht="16.5" x14ac:dyDescent="0.2">
      <c r="A26" s="13"/>
      <c r="B26" s="18" t="s">
        <v>26</v>
      </c>
      <c r="C26" s="19" t="s">
        <v>30</v>
      </c>
      <c r="D26" s="19" t="s">
        <v>26</v>
      </c>
      <c r="E26" s="19" t="s">
        <v>31</v>
      </c>
      <c r="F26" s="19"/>
    </row>
    <row r="27" spans="1:6" ht="16.5" x14ac:dyDescent="0.2">
      <c r="A27" s="13">
        <v>6</v>
      </c>
      <c r="B27" s="14" t="s">
        <v>20</v>
      </c>
      <c r="C27" s="14" t="s">
        <v>20</v>
      </c>
      <c r="D27" s="14" t="s">
        <v>20</v>
      </c>
      <c r="E27" s="14" t="s">
        <v>20</v>
      </c>
      <c r="F27" s="14" t="s">
        <v>20</v>
      </c>
    </row>
    <row r="28" spans="1:6" ht="33" x14ac:dyDescent="0.2">
      <c r="A28" s="13"/>
      <c r="B28" s="15" t="s">
        <v>28</v>
      </c>
      <c r="C28" s="15" t="s">
        <v>29</v>
      </c>
      <c r="D28" s="15" t="s">
        <v>38</v>
      </c>
      <c r="E28" s="15" t="s">
        <v>40</v>
      </c>
      <c r="F28" s="15"/>
    </row>
    <row r="29" spans="1:6" ht="16.5" x14ac:dyDescent="0.2">
      <c r="A29" s="13"/>
      <c r="B29" s="16" t="s">
        <v>26</v>
      </c>
      <c r="C29" s="17" t="s">
        <v>30</v>
      </c>
      <c r="D29" s="17" t="s">
        <v>26</v>
      </c>
      <c r="E29" s="17" t="s">
        <v>31</v>
      </c>
      <c r="F29" s="17"/>
    </row>
    <row r="30" spans="1:6" ht="16.5" x14ac:dyDescent="0.2">
      <c r="A30" s="20">
        <v>7</v>
      </c>
      <c r="B30" s="14" t="s">
        <v>21</v>
      </c>
      <c r="C30" s="21" t="s">
        <v>21</v>
      </c>
      <c r="D30" s="21" t="s">
        <v>21</v>
      </c>
      <c r="E30" s="21" t="s">
        <v>21</v>
      </c>
      <c r="F30" s="14" t="s">
        <v>21</v>
      </c>
    </row>
    <row r="31" spans="1:6" ht="16.5" x14ac:dyDescent="0.2">
      <c r="A31" s="20"/>
      <c r="B31" s="15"/>
      <c r="C31" s="22" t="s">
        <v>22</v>
      </c>
      <c r="D31" s="22" t="s">
        <v>22</v>
      </c>
      <c r="E31" s="22" t="s">
        <v>22</v>
      </c>
      <c r="F31" s="15"/>
    </row>
    <row r="32" spans="1:6" ht="159" customHeight="1" x14ac:dyDescent="0.2">
      <c r="A32" s="20"/>
      <c r="B32" s="5"/>
      <c r="C32" s="23" t="s">
        <v>24</v>
      </c>
      <c r="D32" s="17" t="s">
        <v>32</v>
      </c>
      <c r="E32" s="23" t="s">
        <v>33</v>
      </c>
      <c r="F32" s="5"/>
    </row>
    <row r="33" spans="1:6" ht="16.5" x14ac:dyDescent="0.2">
      <c r="A33" s="20">
        <v>8</v>
      </c>
      <c r="B33" s="14" t="s">
        <v>23</v>
      </c>
      <c r="C33" s="21" t="s">
        <v>23</v>
      </c>
      <c r="D33" s="21" t="s">
        <v>23</v>
      </c>
      <c r="E33" s="21" t="s">
        <v>23</v>
      </c>
      <c r="F33" s="14" t="s">
        <v>23</v>
      </c>
    </row>
    <row r="34" spans="1:6" ht="16.5" x14ac:dyDescent="0.25">
      <c r="A34" s="20"/>
      <c r="B34" s="24"/>
      <c r="C34" s="25" t="s">
        <v>22</v>
      </c>
      <c r="D34" s="25" t="s">
        <v>22</v>
      </c>
      <c r="E34" s="25" t="s">
        <v>22</v>
      </c>
      <c r="F34" s="24"/>
    </row>
    <row r="35" spans="1:6" ht="159" customHeight="1" x14ac:dyDescent="0.2">
      <c r="A35" s="20"/>
      <c r="B35" s="5"/>
      <c r="C35" s="23" t="s">
        <v>34</v>
      </c>
      <c r="D35" s="17" t="s">
        <v>32</v>
      </c>
      <c r="E35" s="23" t="s">
        <v>35</v>
      </c>
      <c r="F35" s="5"/>
    </row>
  </sheetData>
  <mergeCells count="19">
    <mergeCell ref="A18:A20"/>
    <mergeCell ref="A21:A23"/>
    <mergeCell ref="A24:A26"/>
    <mergeCell ref="A27:A29"/>
    <mergeCell ref="A30:A32"/>
    <mergeCell ref="A33:A35"/>
    <mergeCell ref="A5:B5"/>
    <mergeCell ref="C5:F5"/>
    <mergeCell ref="A6:B6"/>
    <mergeCell ref="C6:F6"/>
    <mergeCell ref="A12:A14"/>
    <mergeCell ref="A15:A17"/>
    <mergeCell ref="B1:F1"/>
    <mergeCell ref="A2:B2"/>
    <mergeCell ref="C2:F2"/>
    <mergeCell ref="A3:B3"/>
    <mergeCell ref="C3:F3"/>
    <mergeCell ref="A4:B4"/>
    <mergeCell ref="C4:F4"/>
  </mergeCells>
  <dataValidations count="2">
    <dataValidation type="list" allowBlank="1" showInputMessage="1" showErrorMessage="1" sqref="C6">
      <formula1>"Bahar, Güz"</formula1>
    </dataValidation>
    <dataValidation type="list" allowBlank="1" showInputMessage="1" showErrorMessage="1" sqref="C5:F5">
      <formula1>"1,2"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HafPro">
                <anchor moveWithCells="1" sizeWithCells="1">
                  <from>
                    <xdr:col>6</xdr:col>
                    <xdr:colOff>571500</xdr:colOff>
                    <xdr:row>0</xdr:row>
                    <xdr:rowOff>76200</xdr:rowOff>
                  </from>
                  <to>
                    <xdr:col>8</xdr:col>
                    <xdr:colOff>200025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C4:F4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YAŞLIBAKIMI</vt:lpstr>
      <vt:lpstr>YAŞLIBAKIMI!Yazdırma_Alanı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cp:lastPrinted>2018-02-13T13:40:11Z</cp:lastPrinted>
  <dcterms:created xsi:type="dcterms:W3CDTF">2018-02-09T13:31:14Z</dcterms:created>
  <dcterms:modified xsi:type="dcterms:W3CDTF">2018-02-13T13:54:22Z</dcterms:modified>
</cp:coreProperties>
</file>