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80" activeTab="0"/>
  </bookViews>
  <sheets>
    <sheet name="Yerleşen" sheetId="1" r:id="rId1"/>
  </sheets>
  <definedNames>
    <definedName name="_xlnm.Print_Titles" localSheetId="0">'Yerleşen'!$2:$2</definedName>
  </definedNames>
  <calcPr fullCalcOnLoad="1"/>
</workbook>
</file>

<file path=xl/sharedStrings.xml><?xml version="1.0" encoding="utf-8"?>
<sst xmlns="http://schemas.openxmlformats.org/spreadsheetml/2006/main" count="264" uniqueCount="174">
  <si>
    <t>ADI</t>
  </si>
  <si>
    <t>SOYADI</t>
  </si>
  <si>
    <t>BÖLÜM</t>
  </si>
  <si>
    <t>ASLAN</t>
  </si>
  <si>
    <t>TOKLU</t>
  </si>
  <si>
    <t>FURKAN</t>
  </si>
  <si>
    <t>YÜKSEL</t>
  </si>
  <si>
    <t>MEHMET</t>
  </si>
  <si>
    <t>OĞUZHAN</t>
  </si>
  <si>
    <t>CEZAYİRLİOĞLU</t>
  </si>
  <si>
    <t>BARIŞ</t>
  </si>
  <si>
    <t>GÜNDÜZ</t>
  </si>
  <si>
    <t>YAVUZ</t>
  </si>
  <si>
    <t>KAMİL</t>
  </si>
  <si>
    <t>ŞEN</t>
  </si>
  <si>
    <t>FIRAT</t>
  </si>
  <si>
    <t>YILDIZ</t>
  </si>
  <si>
    <t>ÇETİNKAYA</t>
  </si>
  <si>
    <t>SERTAN</t>
  </si>
  <si>
    <t>KILIÇ</t>
  </si>
  <si>
    <t>MUSTAFA</t>
  </si>
  <si>
    <t>YASİN</t>
  </si>
  <si>
    <t>AY</t>
  </si>
  <si>
    <t>YUSUF</t>
  </si>
  <si>
    <t>KARALI</t>
  </si>
  <si>
    <t>YUSUF EMRE</t>
  </si>
  <si>
    <t>AHMET</t>
  </si>
  <si>
    <t>ABDULRAHMAN</t>
  </si>
  <si>
    <t>ALZEIN ALSHEHABI</t>
  </si>
  <si>
    <t>MAHMUD</t>
  </si>
  <si>
    <t>ELDIÇ</t>
  </si>
  <si>
    <t>MUSA</t>
  </si>
  <si>
    <t>AYDIN</t>
  </si>
  <si>
    <t>GÜL</t>
  </si>
  <si>
    <t>YHLAS</t>
  </si>
  <si>
    <t>AHMEDOV</t>
  </si>
  <si>
    <t>YILDIRIM</t>
  </si>
  <si>
    <t>ALİ ÇAĞAN</t>
  </si>
  <si>
    <t>GÖK</t>
  </si>
  <si>
    <t>MERT</t>
  </si>
  <si>
    <t>ERCAN</t>
  </si>
  <si>
    <t>HÜSEYİN</t>
  </si>
  <si>
    <t>DEMİREL</t>
  </si>
  <si>
    <t>SALİH</t>
  </si>
  <si>
    <t>YALÇINÖZ</t>
  </si>
  <si>
    <t>YUNUS EMRE</t>
  </si>
  <si>
    <t>VAHAP TALHA</t>
  </si>
  <si>
    <t>ÜNLÜSOY</t>
  </si>
  <si>
    <t>ÖMER</t>
  </si>
  <si>
    <t>ÖZTÜRK</t>
  </si>
  <si>
    <t>SEFA</t>
  </si>
  <si>
    <t>PEKDEMİR</t>
  </si>
  <si>
    <t>GÜLER</t>
  </si>
  <si>
    <t>MEHMET CAN</t>
  </si>
  <si>
    <t>ORAL</t>
  </si>
  <si>
    <t>ALİ</t>
  </si>
  <si>
    <t>DURSUN</t>
  </si>
  <si>
    <t>KAYA</t>
  </si>
  <si>
    <t>CILIZ</t>
  </si>
  <si>
    <t>RAMAZAN</t>
  </si>
  <si>
    <t>MURAT</t>
  </si>
  <si>
    <t>EMRE</t>
  </si>
  <si>
    <t>POLAT</t>
  </si>
  <si>
    <t>ABDULKADİR</t>
  </si>
  <si>
    <t>SAKMAK</t>
  </si>
  <si>
    <t>FATİH</t>
  </si>
  <si>
    <t>LEVENT</t>
  </si>
  <si>
    <t>GÖNÜL</t>
  </si>
  <si>
    <t>SAMET</t>
  </si>
  <si>
    <t>MAKCA</t>
  </si>
  <si>
    <t>ALİ BARIŞ</t>
  </si>
  <si>
    <t>ÇINAR</t>
  </si>
  <si>
    <t>HAKAN</t>
  </si>
  <si>
    <t>TÜRK</t>
  </si>
  <si>
    <t>ŞAHİNSOY</t>
  </si>
  <si>
    <t>BERKE</t>
  </si>
  <si>
    <t>ANBAR</t>
  </si>
  <si>
    <t>HALİL KAAN</t>
  </si>
  <si>
    <t>ARAÇ</t>
  </si>
  <si>
    <t>ALPER</t>
  </si>
  <si>
    <t>KURT</t>
  </si>
  <si>
    <t>SERT</t>
  </si>
  <si>
    <t>ABDÜLMELİK</t>
  </si>
  <si>
    <t>BALÇIK</t>
  </si>
  <si>
    <t>MUHAMMET</t>
  </si>
  <si>
    <t>SANCAK</t>
  </si>
  <si>
    <t>HASANCAN</t>
  </si>
  <si>
    <t>AKPINAR</t>
  </si>
  <si>
    <t>SAĞLAM</t>
  </si>
  <si>
    <t>DOĞANÖZ</t>
  </si>
  <si>
    <t>KARATUT</t>
  </si>
  <si>
    <t>HÜSEYİN CAN</t>
  </si>
  <si>
    <t>YALÇIN</t>
  </si>
  <si>
    <t>TALHA EMİN</t>
  </si>
  <si>
    <t>YAŞAR</t>
  </si>
  <si>
    <t>YUSUF KERİM</t>
  </si>
  <si>
    <t>PERKTAŞ</t>
  </si>
  <si>
    <t>GÖKÇE</t>
  </si>
  <si>
    <t>HAFZULLAH</t>
  </si>
  <si>
    <t>AKTAŞ</t>
  </si>
  <si>
    <t>OGUŞ</t>
  </si>
  <si>
    <t>ADİL</t>
  </si>
  <si>
    <t>SERHAT</t>
  </si>
  <si>
    <t>NUMAN MURAT</t>
  </si>
  <si>
    <t>HANBAY</t>
  </si>
  <si>
    <t>DEĞERLİ</t>
  </si>
  <si>
    <t>CELAL ERMAN</t>
  </si>
  <si>
    <t>BAĞCI</t>
  </si>
  <si>
    <t>ÇİFTCİ</t>
  </si>
  <si>
    <t>ŞENGÜLLER</t>
  </si>
  <si>
    <t>ENES</t>
  </si>
  <si>
    <t>CELALETTİN</t>
  </si>
  <si>
    <t>ALPEREN</t>
  </si>
  <si>
    <t>KOŞUM</t>
  </si>
  <si>
    <t>HAKKI YAMAN</t>
  </si>
  <si>
    <t>KUTAY</t>
  </si>
  <si>
    <t>EFE CAN</t>
  </si>
  <si>
    <t>FETULLAHOĞLU</t>
  </si>
  <si>
    <t>HASAN</t>
  </si>
  <si>
    <t>YANMAZ</t>
  </si>
  <si>
    <t>ENGİN CAN</t>
  </si>
  <si>
    <t>SARICA</t>
  </si>
  <si>
    <t>RESUL</t>
  </si>
  <si>
    <t>ALADAK</t>
  </si>
  <si>
    <t>SALGIN</t>
  </si>
  <si>
    <t>SOLHAN</t>
  </si>
  <si>
    <t>ONUR</t>
  </si>
  <si>
    <t>YAYAN</t>
  </si>
  <si>
    <t>EMİRCAN</t>
  </si>
  <si>
    <t>KARAKÜTÜK</t>
  </si>
  <si>
    <t>BAYRAM</t>
  </si>
  <si>
    <t>FİKRİ EMİR</t>
  </si>
  <si>
    <t>YARALI</t>
  </si>
  <si>
    <t>KADİK</t>
  </si>
  <si>
    <t>TEKEL</t>
  </si>
  <si>
    <t>MUHAMMET HASAN</t>
  </si>
  <si>
    <t>ALPSOY</t>
  </si>
  <si>
    <t>ALTUNTAŞ</t>
  </si>
  <si>
    <t>CİHAN</t>
  </si>
  <si>
    <t>ÇALIŞ</t>
  </si>
  <si>
    <t>AZİZ CAN</t>
  </si>
  <si>
    <t>ÜSTÜN</t>
  </si>
  <si>
    <t>AKYILDIZ</t>
  </si>
  <si>
    <t>FURKAN YÜKSEL</t>
  </si>
  <si>
    <t>AÇIKER</t>
  </si>
  <si>
    <t>ALİ UĞUR</t>
  </si>
  <si>
    <t>KALKAN</t>
  </si>
  <si>
    <t>KERİM</t>
  </si>
  <si>
    <t>ÇAVDARLI</t>
  </si>
  <si>
    <t>ELKILIÇ</t>
  </si>
  <si>
    <t>HALUK</t>
  </si>
  <si>
    <t>ABDULVELİD</t>
  </si>
  <si>
    <t>SELİM</t>
  </si>
  <si>
    <t>ATAKAN</t>
  </si>
  <si>
    <t>SEFA YASİN</t>
  </si>
  <si>
    <t>ŞENEL</t>
  </si>
  <si>
    <t>EMİR CAN</t>
  </si>
  <si>
    <t>RECEP HALİS</t>
  </si>
  <si>
    <t>KOTAN</t>
  </si>
  <si>
    <t>AHMET TURAN</t>
  </si>
  <si>
    <t>EKİN</t>
  </si>
  <si>
    <t>Gülhane Tıp Fakültesi</t>
  </si>
  <si>
    <t>S.NO</t>
  </si>
  <si>
    <t>SOYULMAZ</t>
  </si>
  <si>
    <t>AHMET CAN</t>
  </si>
  <si>
    <t>ATALAN</t>
  </si>
  <si>
    <t>Gülhane Meslek Yüksek Okulu</t>
  </si>
  <si>
    <t>Gülhane Sağlık Bilimleri Fakültesi</t>
  </si>
  <si>
    <t>Gülhane Diş Hekimliği Fakültesi</t>
  </si>
  <si>
    <t>Gülhane Eczacılık Fakültesi</t>
  </si>
  <si>
    <t>Gülhane Fizyoterapi ve Rehabilitasyon Fakültesi</t>
  </si>
  <si>
    <t>Gülhane Hemşirelik Fakültesi</t>
  </si>
  <si>
    <t>TC KİMLİK NO</t>
  </si>
  <si>
    <t>GÜLHANE YURDU YERLEŞTİRME SONUCU (ERKEK ÖĞRENCİ)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</si>
</sst>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0" fontId="4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0" xfId="0" applyFont="1" applyFill="1" applyBorder="1" applyAlignment="1">
      <alignment horizontal="left" vertical="center" wrapText="1" readingOrder="1"/>
    </xf>
    <xf numFmtId="0" fontId="43" fillId="33" borderId="11" xfId="0" applyNumberFormat="1" applyFont="1" applyFill="1" applyBorder="1" applyAlignment="1" applyProtection="1">
      <alignment horizontal="left" vertical="center" wrapText="1" readingOrder="1"/>
      <protection/>
    </xf>
    <xf numFmtId="0" fontId="43" fillId="33" borderId="11" xfId="0" applyNumberFormat="1" applyFont="1" applyFill="1" applyBorder="1" applyAlignment="1" applyProtection="1">
      <alignment vertical="center" wrapText="1" readingOrder="1"/>
      <protection/>
    </xf>
    <xf numFmtId="0" fontId="43" fillId="33" borderId="12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3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3" xfId="0" applyFont="1" applyFill="1" applyBorder="1" applyAlignment="1">
      <alignment horizontal="left" vertical="center" wrapText="1" readingOrder="1"/>
    </xf>
    <xf numFmtId="0" fontId="42" fillId="33" borderId="14" xfId="0" applyNumberFormat="1" applyFont="1" applyFill="1" applyBorder="1" applyAlignment="1" applyProtection="1">
      <alignment horizontal="left" vertical="center" wrapText="1" readingOrder="1"/>
      <protection/>
    </xf>
    <xf numFmtId="0" fontId="42" fillId="33" borderId="15" xfId="0" applyNumberFormat="1" applyFont="1" applyFill="1" applyBorder="1" applyAlignment="1" applyProtection="1">
      <alignment horizontal="left" vertical="center" wrapText="1" readingOrder="1"/>
      <protection/>
    </xf>
    <xf numFmtId="0" fontId="44" fillId="33" borderId="0" xfId="0" applyFont="1" applyFill="1" applyAlignment="1">
      <alignment vertical="center" wrapText="1"/>
    </xf>
    <xf numFmtId="0" fontId="41" fillId="33" borderId="0" xfId="0" applyFont="1" applyFill="1" applyAlignment="1">
      <alignment horizontal="center" vertical="center" wrapText="1"/>
    </xf>
    <xf numFmtId="0" fontId="43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42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4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4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5F5F5"/>
      <rgbColor rgb="00E3E3E3"/>
      <rgbColor rgb="0090EE9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8"/>
  <sheetViews>
    <sheetView showGridLines="0" tabSelected="1" zoomScalePageLayoutView="0" workbookViewId="0" topLeftCell="A1">
      <pane ySplit="2" topLeftCell="A80" activePane="bottomLeft" state="frozen"/>
      <selection pane="topLeft" activeCell="A1" sqref="A1"/>
      <selection pane="bottomLeft" activeCell="F85" sqref="F85"/>
    </sheetView>
  </sheetViews>
  <sheetFormatPr defaultColWidth="9.140625" defaultRowHeight="15"/>
  <cols>
    <col min="1" max="1" width="6.8515625" style="12" customWidth="1"/>
    <col min="2" max="4" width="15.28125" style="1" hidden="1" customWidth="1"/>
    <col min="5" max="5" width="20.00390625" style="1" customWidth="1"/>
    <col min="6" max="6" width="18.28125" style="1" customWidth="1"/>
    <col min="7" max="7" width="17.28125" style="1" customWidth="1"/>
    <col min="8" max="8" width="33.421875" style="1" customWidth="1"/>
    <col min="9" max="16384" width="9.140625" style="1" customWidth="1"/>
  </cols>
  <sheetData>
    <row r="1" spans="1:10" ht="42.75" customHeight="1" thickBot="1">
      <c r="A1" s="16" t="s">
        <v>173</v>
      </c>
      <c r="B1" s="16"/>
      <c r="C1" s="16"/>
      <c r="D1" s="16"/>
      <c r="E1" s="16"/>
      <c r="F1" s="16"/>
      <c r="G1" s="16"/>
      <c r="H1" s="16"/>
      <c r="I1" s="11"/>
      <c r="J1" s="11"/>
    </row>
    <row r="2" spans="1:8" ht="60.75" customHeight="1">
      <c r="A2" s="13" t="s">
        <v>162</v>
      </c>
      <c r="B2" s="4"/>
      <c r="C2" s="4"/>
      <c r="D2" s="4"/>
      <c r="E2" s="4" t="s">
        <v>172</v>
      </c>
      <c r="F2" s="4" t="s">
        <v>0</v>
      </c>
      <c r="G2" s="5" t="s">
        <v>1</v>
      </c>
      <c r="H2" s="6" t="s">
        <v>2</v>
      </c>
    </row>
    <row r="3" spans="1:8" ht="33.75" customHeight="1">
      <c r="A3" s="14">
        <v>1</v>
      </c>
      <c r="B3" s="2">
        <v>130</v>
      </c>
      <c r="C3" s="2">
        <v>22979</v>
      </c>
      <c r="D3" s="2">
        <v>384</v>
      </c>
      <c r="E3" s="2" t="str">
        <f>B3&amp;"*****"&amp;D3</f>
        <v>130*****384</v>
      </c>
      <c r="F3" s="2" t="s">
        <v>63</v>
      </c>
      <c r="G3" s="2" t="s">
        <v>64</v>
      </c>
      <c r="H3" s="7" t="s">
        <v>167</v>
      </c>
    </row>
    <row r="4" spans="1:8" ht="33.75" customHeight="1">
      <c r="A4" s="14">
        <v>2</v>
      </c>
      <c r="B4" s="2">
        <v>999</v>
      </c>
      <c r="C4" s="2">
        <v>89254</v>
      </c>
      <c r="D4" s="2">
        <v>566</v>
      </c>
      <c r="E4" s="2" t="str">
        <f>B4&amp;"*****"&amp;D4</f>
        <v>999*****566</v>
      </c>
      <c r="F4" s="2" t="s">
        <v>27</v>
      </c>
      <c r="G4" s="2" t="s">
        <v>28</v>
      </c>
      <c r="H4" s="7" t="s">
        <v>169</v>
      </c>
    </row>
    <row r="5" spans="1:8" ht="33.75" customHeight="1">
      <c r="A5" s="14">
        <v>3</v>
      </c>
      <c r="B5" s="2">
        <v>296</v>
      </c>
      <c r="C5" s="2">
        <v>513</v>
      </c>
      <c r="D5" s="2">
        <v>62</v>
      </c>
      <c r="E5" s="2" t="str">
        <f>B5&amp;"*****"&amp;D5</f>
        <v>296*****62</v>
      </c>
      <c r="F5" s="2" t="s">
        <v>151</v>
      </c>
      <c r="G5" s="2" t="s">
        <v>16</v>
      </c>
      <c r="H5" s="7" t="s">
        <v>166</v>
      </c>
    </row>
    <row r="6" spans="1:8" ht="33.75" customHeight="1">
      <c r="A6" s="14">
        <v>4</v>
      </c>
      <c r="B6" s="2">
        <v>499</v>
      </c>
      <c r="C6" s="2">
        <v>51752</v>
      </c>
      <c r="D6" s="2">
        <v>316</v>
      </c>
      <c r="E6" s="2" t="str">
        <f>B6&amp;"*****"&amp;D6</f>
        <v>499*****316</v>
      </c>
      <c r="F6" s="2" t="s">
        <v>82</v>
      </c>
      <c r="G6" s="2" t="s">
        <v>83</v>
      </c>
      <c r="H6" s="7" t="s">
        <v>166</v>
      </c>
    </row>
    <row r="7" spans="1:8" ht="33.75" customHeight="1">
      <c r="A7" s="14">
        <v>5</v>
      </c>
      <c r="B7" s="2">
        <v>166</v>
      </c>
      <c r="C7" s="2">
        <v>97276</v>
      </c>
      <c r="D7" s="2">
        <v>284</v>
      </c>
      <c r="E7" s="2" t="str">
        <f>B7&amp;"*****"&amp;D7</f>
        <v>166*****284</v>
      </c>
      <c r="F7" s="2" t="s">
        <v>101</v>
      </c>
      <c r="G7" s="2" t="s">
        <v>17</v>
      </c>
      <c r="H7" s="7" t="s">
        <v>166</v>
      </c>
    </row>
    <row r="8" spans="1:8" ht="33.75" customHeight="1">
      <c r="A8" s="14">
        <v>6</v>
      </c>
      <c r="B8" s="2">
        <v>107</v>
      </c>
      <c r="C8" s="2">
        <v>66904</v>
      </c>
      <c r="D8" s="2">
        <v>160</v>
      </c>
      <c r="E8" s="2" t="str">
        <f>B8&amp;"*****"&amp;D8</f>
        <v>107*****160</v>
      </c>
      <c r="F8" s="2" t="s">
        <v>26</v>
      </c>
      <c r="G8" s="2" t="s">
        <v>142</v>
      </c>
      <c r="H8" s="7" t="s">
        <v>166</v>
      </c>
    </row>
    <row r="9" spans="1:8" ht="33.75" customHeight="1">
      <c r="A9" s="14">
        <v>7</v>
      </c>
      <c r="B9" s="2">
        <v>346</v>
      </c>
      <c r="C9" s="2">
        <v>90985</v>
      </c>
      <c r="D9" s="2">
        <v>330</v>
      </c>
      <c r="E9" s="2" t="str">
        <f>B9&amp;"*****"&amp;D9</f>
        <v>346*****330</v>
      </c>
      <c r="F9" s="2" t="s">
        <v>26</v>
      </c>
      <c r="G9" s="2" t="s">
        <v>137</v>
      </c>
      <c r="H9" s="7" t="s">
        <v>167</v>
      </c>
    </row>
    <row r="10" spans="1:8" ht="33.75" customHeight="1">
      <c r="A10" s="14">
        <v>8</v>
      </c>
      <c r="B10" s="3">
        <v>411</v>
      </c>
      <c r="C10" s="3">
        <v>98043</v>
      </c>
      <c r="D10" s="3">
        <v>370</v>
      </c>
      <c r="E10" s="2" t="str">
        <f>B10&amp;"*****"&amp;D10</f>
        <v>411*****370</v>
      </c>
      <c r="F10" s="3" t="s">
        <v>26</v>
      </c>
      <c r="G10" s="3" t="s">
        <v>163</v>
      </c>
      <c r="H10" s="7" t="s">
        <v>171</v>
      </c>
    </row>
    <row r="11" spans="1:8" ht="33.75" customHeight="1">
      <c r="A11" s="14">
        <v>9</v>
      </c>
      <c r="B11" s="3">
        <v>267</v>
      </c>
      <c r="C11" s="3">
        <v>55477</v>
      </c>
      <c r="D11" s="3">
        <v>812</v>
      </c>
      <c r="E11" s="2" t="str">
        <f>B11&amp;"*****"&amp;D11</f>
        <v>267*****812</v>
      </c>
      <c r="F11" s="3" t="s">
        <v>164</v>
      </c>
      <c r="G11" s="3" t="s">
        <v>165</v>
      </c>
      <c r="H11" s="8" t="s">
        <v>171</v>
      </c>
    </row>
    <row r="12" spans="1:8" ht="33.75" customHeight="1">
      <c r="A12" s="14">
        <v>10</v>
      </c>
      <c r="B12" s="2">
        <v>190</v>
      </c>
      <c r="C12" s="2">
        <v>60114</v>
      </c>
      <c r="D12" s="2">
        <v>2</v>
      </c>
      <c r="E12" s="2" t="str">
        <f>B12&amp;"*****"&amp;D12</f>
        <v>190*****2</v>
      </c>
      <c r="F12" s="2" t="s">
        <v>159</v>
      </c>
      <c r="G12" s="2" t="s">
        <v>160</v>
      </c>
      <c r="H12" s="7" t="s">
        <v>161</v>
      </c>
    </row>
    <row r="13" spans="1:8" ht="33.75" customHeight="1">
      <c r="A13" s="14">
        <v>11</v>
      </c>
      <c r="B13" s="2">
        <v>582</v>
      </c>
      <c r="C13" s="2">
        <v>67486</v>
      </c>
      <c r="D13" s="2">
        <v>624</v>
      </c>
      <c r="E13" s="2" t="str">
        <f>B13&amp;"*****"&amp;D13</f>
        <v>582*****624</v>
      </c>
      <c r="F13" s="2" t="s">
        <v>55</v>
      </c>
      <c r="G13" s="2" t="s">
        <v>74</v>
      </c>
      <c r="H13" s="7" t="s">
        <v>166</v>
      </c>
    </row>
    <row r="14" spans="1:8" ht="33.75" customHeight="1">
      <c r="A14" s="14">
        <v>12</v>
      </c>
      <c r="B14" s="2">
        <v>160</v>
      </c>
      <c r="C14" s="2">
        <v>16823</v>
      </c>
      <c r="D14" s="2">
        <v>816</v>
      </c>
      <c r="E14" s="2" t="str">
        <f>B14&amp;"*****"&amp;D14</f>
        <v>160*****816</v>
      </c>
      <c r="F14" s="2" t="s">
        <v>70</v>
      </c>
      <c r="G14" s="2" t="s">
        <v>71</v>
      </c>
      <c r="H14" s="7" t="s">
        <v>166</v>
      </c>
    </row>
    <row r="15" spans="1:8" ht="33.75" customHeight="1">
      <c r="A15" s="14">
        <v>13</v>
      </c>
      <c r="B15" s="2">
        <v>633</v>
      </c>
      <c r="C15" s="2">
        <v>46427</v>
      </c>
      <c r="D15" s="2">
        <v>948</v>
      </c>
      <c r="E15" s="2" t="str">
        <f>B15&amp;"*****"&amp;D15</f>
        <v>633*****948</v>
      </c>
      <c r="F15" s="2" t="s">
        <v>37</v>
      </c>
      <c r="G15" s="2" t="s">
        <v>38</v>
      </c>
      <c r="H15" s="7" t="s">
        <v>171</v>
      </c>
    </row>
    <row r="16" spans="1:8" ht="33.75" customHeight="1">
      <c r="A16" s="14">
        <v>14</v>
      </c>
      <c r="B16" s="2">
        <v>525</v>
      </c>
      <c r="C16" s="2">
        <v>52445</v>
      </c>
      <c r="D16" s="2">
        <v>754</v>
      </c>
      <c r="E16" s="2" t="str">
        <f>B16&amp;"*****"&amp;D16</f>
        <v>525*****754</v>
      </c>
      <c r="F16" s="2" t="s">
        <v>145</v>
      </c>
      <c r="G16" s="2" t="s">
        <v>146</v>
      </c>
      <c r="H16" s="7" t="s">
        <v>169</v>
      </c>
    </row>
    <row r="17" spans="1:8" ht="33.75" customHeight="1">
      <c r="A17" s="14">
        <v>15</v>
      </c>
      <c r="B17" s="2">
        <v>105</v>
      </c>
      <c r="C17" s="2">
        <v>94385</v>
      </c>
      <c r="D17" s="2">
        <v>308</v>
      </c>
      <c r="E17" s="2" t="str">
        <f>B17&amp;"*****"&amp;D17</f>
        <v>105*****308</v>
      </c>
      <c r="F17" s="2" t="s">
        <v>79</v>
      </c>
      <c r="G17" s="2" t="s">
        <v>80</v>
      </c>
      <c r="H17" s="7" t="s">
        <v>166</v>
      </c>
    </row>
    <row r="18" spans="1:8" ht="33.75" customHeight="1">
      <c r="A18" s="14">
        <v>16</v>
      </c>
      <c r="B18" s="2">
        <v>401</v>
      </c>
      <c r="C18" s="2">
        <v>74911</v>
      </c>
      <c r="D18" s="2">
        <v>726</v>
      </c>
      <c r="E18" s="2" t="str">
        <f>B18&amp;"*****"&amp;D18</f>
        <v>401*****726</v>
      </c>
      <c r="F18" s="2" t="s">
        <v>112</v>
      </c>
      <c r="G18" s="2" t="s">
        <v>113</v>
      </c>
      <c r="H18" s="7" t="s">
        <v>161</v>
      </c>
    </row>
    <row r="19" spans="1:8" ht="33.75" customHeight="1">
      <c r="A19" s="14">
        <v>17</v>
      </c>
      <c r="B19" s="2">
        <v>567</v>
      </c>
      <c r="C19" s="2">
        <v>16399</v>
      </c>
      <c r="D19" s="2">
        <v>174</v>
      </c>
      <c r="E19" s="2" t="str">
        <f>B19&amp;"*****"&amp;D19</f>
        <v>567*****174</v>
      </c>
      <c r="F19" s="2" t="s">
        <v>153</v>
      </c>
      <c r="G19" s="2" t="s">
        <v>36</v>
      </c>
      <c r="H19" s="7" t="s">
        <v>167</v>
      </c>
    </row>
    <row r="20" spans="1:8" ht="33.75" customHeight="1">
      <c r="A20" s="14">
        <v>18</v>
      </c>
      <c r="B20" s="2">
        <v>485</v>
      </c>
      <c r="C20" s="2">
        <v>62911</v>
      </c>
      <c r="D20" s="2">
        <v>174</v>
      </c>
      <c r="E20" s="2" t="str">
        <f>B20&amp;"*****"&amp;D20</f>
        <v>485*****174</v>
      </c>
      <c r="F20" s="2" t="s">
        <v>140</v>
      </c>
      <c r="G20" s="2" t="s">
        <v>141</v>
      </c>
      <c r="H20" s="7" t="s">
        <v>166</v>
      </c>
    </row>
    <row r="21" spans="1:8" ht="33.75" customHeight="1">
      <c r="A21" s="14">
        <v>19</v>
      </c>
      <c r="B21" s="2">
        <v>490</v>
      </c>
      <c r="C21" s="2">
        <v>99574</v>
      </c>
      <c r="D21" s="2">
        <v>894</v>
      </c>
      <c r="E21" s="2" t="str">
        <f>B21&amp;"*****"&amp;D21</f>
        <v>490*****894</v>
      </c>
      <c r="F21" s="2" t="s">
        <v>10</v>
      </c>
      <c r="G21" s="2" t="s">
        <v>125</v>
      </c>
      <c r="H21" s="7" t="s">
        <v>166</v>
      </c>
    </row>
    <row r="22" spans="1:8" ht="33.75" customHeight="1">
      <c r="A22" s="14">
        <v>20</v>
      </c>
      <c r="B22" s="2">
        <v>290</v>
      </c>
      <c r="C22" s="2">
        <v>84032</v>
      </c>
      <c r="D22" s="2">
        <v>110</v>
      </c>
      <c r="E22" s="2" t="str">
        <f>B22&amp;"*****"&amp;D22</f>
        <v>290*****110</v>
      </c>
      <c r="F22" s="2" t="s">
        <v>75</v>
      </c>
      <c r="G22" s="2" t="s">
        <v>76</v>
      </c>
      <c r="H22" s="7" t="s">
        <v>166</v>
      </c>
    </row>
    <row r="23" spans="1:8" ht="33.75" customHeight="1">
      <c r="A23" s="14">
        <v>21</v>
      </c>
      <c r="B23" s="2">
        <v>484</v>
      </c>
      <c r="C23" s="2">
        <v>54020</v>
      </c>
      <c r="D23" s="2">
        <v>984</v>
      </c>
      <c r="E23" s="2" t="str">
        <f>B23&amp;"*****"&amp;D23</f>
        <v>484*****984</v>
      </c>
      <c r="F23" s="2" t="s">
        <v>106</v>
      </c>
      <c r="G23" s="2" t="s">
        <v>107</v>
      </c>
      <c r="H23" s="7" t="s">
        <v>166</v>
      </c>
    </row>
    <row r="24" spans="1:8" ht="33.75" customHeight="1">
      <c r="A24" s="14">
        <v>22</v>
      </c>
      <c r="B24" s="2">
        <v>102</v>
      </c>
      <c r="C24" s="2">
        <v>35914</v>
      </c>
      <c r="D24" s="2">
        <v>218</v>
      </c>
      <c r="E24" s="2" t="str">
        <f>B24&amp;"*****"&amp;D24</f>
        <v>102*****218</v>
      </c>
      <c r="F24" s="2" t="s">
        <v>111</v>
      </c>
      <c r="G24" s="2" t="s">
        <v>56</v>
      </c>
      <c r="H24" s="7" t="s">
        <v>161</v>
      </c>
    </row>
    <row r="25" spans="1:8" ht="33.75" customHeight="1">
      <c r="A25" s="14">
        <v>23</v>
      </c>
      <c r="B25" s="2">
        <v>153</v>
      </c>
      <c r="C25" s="2">
        <v>19334</v>
      </c>
      <c r="D25" s="2">
        <v>234</v>
      </c>
      <c r="E25" s="2" t="str">
        <f>B25&amp;"*****"&amp;D25</f>
        <v>153*****234</v>
      </c>
      <c r="F25" s="2" t="s">
        <v>138</v>
      </c>
      <c r="G25" s="2" t="s">
        <v>139</v>
      </c>
      <c r="H25" s="7" t="s">
        <v>166</v>
      </c>
    </row>
    <row r="26" spans="1:8" ht="33.75" customHeight="1">
      <c r="A26" s="14">
        <v>24</v>
      </c>
      <c r="B26" s="2">
        <v>542</v>
      </c>
      <c r="C26" s="2">
        <v>41722</v>
      </c>
      <c r="D26" s="2">
        <v>412</v>
      </c>
      <c r="E26" s="2" t="str">
        <f>B26&amp;"*****"&amp;D26</f>
        <v>542*****412</v>
      </c>
      <c r="F26" s="2" t="s">
        <v>116</v>
      </c>
      <c r="G26" s="2" t="s">
        <v>117</v>
      </c>
      <c r="H26" s="7" t="s">
        <v>161</v>
      </c>
    </row>
    <row r="27" spans="1:8" ht="33.75" customHeight="1">
      <c r="A27" s="14">
        <v>25</v>
      </c>
      <c r="B27" s="2">
        <v>440</v>
      </c>
      <c r="C27" s="2">
        <v>20723</v>
      </c>
      <c r="D27" s="2">
        <v>440</v>
      </c>
      <c r="E27" s="2" t="str">
        <f>B27&amp;"*****"&amp;D27</f>
        <v>440*****440</v>
      </c>
      <c r="F27" s="2" t="s">
        <v>156</v>
      </c>
      <c r="G27" s="2" t="s">
        <v>12</v>
      </c>
      <c r="H27" s="7" t="s">
        <v>166</v>
      </c>
    </row>
    <row r="28" spans="1:8" ht="33.75" customHeight="1">
      <c r="A28" s="14">
        <v>26</v>
      </c>
      <c r="B28" s="2">
        <v>382</v>
      </c>
      <c r="C28" s="2">
        <v>999</v>
      </c>
      <c r="D28" s="2">
        <v>954</v>
      </c>
      <c r="E28" s="2" t="str">
        <f>B28&amp;"*****"&amp;D28</f>
        <v>382*****954</v>
      </c>
      <c r="F28" s="2" t="s">
        <v>128</v>
      </c>
      <c r="G28" s="2" t="s">
        <v>129</v>
      </c>
      <c r="H28" s="7" t="s">
        <v>166</v>
      </c>
    </row>
    <row r="29" spans="1:8" ht="33.75" customHeight="1">
      <c r="A29" s="14">
        <v>27</v>
      </c>
      <c r="B29" s="2">
        <v>469</v>
      </c>
      <c r="C29" s="2">
        <v>72543</v>
      </c>
      <c r="D29" s="2">
        <v>404</v>
      </c>
      <c r="E29" s="2" t="str">
        <f>B29&amp;"*****"&amp;D29</f>
        <v>469*****404</v>
      </c>
      <c r="F29" s="2" t="s">
        <v>61</v>
      </c>
      <c r="G29" s="2" t="s">
        <v>57</v>
      </c>
      <c r="H29" s="7" t="s">
        <v>166</v>
      </c>
    </row>
    <row r="30" spans="1:8" ht="33.75" customHeight="1">
      <c r="A30" s="14">
        <v>28</v>
      </c>
      <c r="B30" s="2">
        <v>387</v>
      </c>
      <c r="C30" s="2">
        <v>40122</v>
      </c>
      <c r="D30" s="2">
        <v>232</v>
      </c>
      <c r="E30" s="2" t="str">
        <f>B30&amp;"*****"&amp;D30</f>
        <v>387*****232</v>
      </c>
      <c r="F30" s="2" t="s">
        <v>61</v>
      </c>
      <c r="G30" s="2" t="s">
        <v>109</v>
      </c>
      <c r="H30" s="7" t="s">
        <v>167</v>
      </c>
    </row>
    <row r="31" spans="1:8" ht="33.75" customHeight="1">
      <c r="A31" s="14">
        <v>29</v>
      </c>
      <c r="B31" s="2">
        <v>526</v>
      </c>
      <c r="C31" s="2">
        <v>33220</v>
      </c>
      <c r="D31" s="2">
        <v>508</v>
      </c>
      <c r="E31" s="2" t="str">
        <f>B31&amp;"*****"&amp;D31</f>
        <v>526*****508</v>
      </c>
      <c r="F31" s="2" t="s">
        <v>110</v>
      </c>
      <c r="G31" s="2" t="s">
        <v>133</v>
      </c>
      <c r="H31" s="7" t="s">
        <v>166</v>
      </c>
    </row>
    <row r="32" spans="1:8" ht="33.75" customHeight="1">
      <c r="A32" s="14">
        <v>30</v>
      </c>
      <c r="B32" s="2">
        <v>678</v>
      </c>
      <c r="C32" s="2">
        <v>82276</v>
      </c>
      <c r="D32" s="2">
        <v>770</v>
      </c>
      <c r="E32" s="2" t="str">
        <f>B32&amp;"*****"&amp;D32</f>
        <v>678*****770</v>
      </c>
      <c r="F32" s="2" t="s">
        <v>120</v>
      </c>
      <c r="G32" s="2" t="s">
        <v>121</v>
      </c>
      <c r="H32" s="7" t="s">
        <v>166</v>
      </c>
    </row>
    <row r="33" spans="1:8" ht="33.75" customHeight="1">
      <c r="A33" s="14">
        <v>31</v>
      </c>
      <c r="B33" s="2">
        <v>175</v>
      </c>
      <c r="C33" s="2">
        <v>18786</v>
      </c>
      <c r="D33" s="2">
        <v>418</v>
      </c>
      <c r="E33" s="2" t="str">
        <f>B33&amp;"*****"&amp;D33</f>
        <v>175*****418</v>
      </c>
      <c r="F33" s="2" t="s">
        <v>40</v>
      </c>
      <c r="G33" s="2" t="s">
        <v>108</v>
      </c>
      <c r="H33" s="7" t="s">
        <v>166</v>
      </c>
    </row>
    <row r="34" spans="1:8" ht="33.75" customHeight="1">
      <c r="A34" s="14">
        <v>32</v>
      </c>
      <c r="B34" s="2">
        <v>176</v>
      </c>
      <c r="C34" s="2">
        <v>71367</v>
      </c>
      <c r="D34" s="2">
        <v>974</v>
      </c>
      <c r="E34" s="2" t="str">
        <f>B34&amp;"*****"&amp;D34</f>
        <v>176*****974</v>
      </c>
      <c r="F34" s="2" t="s">
        <v>65</v>
      </c>
      <c r="G34" s="2" t="s">
        <v>66</v>
      </c>
      <c r="H34" s="7" t="s">
        <v>167</v>
      </c>
    </row>
    <row r="35" spans="1:8" ht="33.75" customHeight="1">
      <c r="A35" s="14">
        <v>33</v>
      </c>
      <c r="B35" s="2">
        <v>391</v>
      </c>
      <c r="C35" s="2">
        <v>45917</v>
      </c>
      <c r="D35" s="2">
        <v>492</v>
      </c>
      <c r="E35" s="2" t="str">
        <f>B35&amp;"*****"&amp;D35</f>
        <v>391*****492</v>
      </c>
      <c r="F35" s="2" t="s">
        <v>15</v>
      </c>
      <c r="G35" s="2" t="s">
        <v>32</v>
      </c>
      <c r="H35" s="7" t="s">
        <v>161</v>
      </c>
    </row>
    <row r="36" spans="1:8" ht="33.75" customHeight="1">
      <c r="A36" s="14">
        <v>34</v>
      </c>
      <c r="B36" s="2">
        <v>246</v>
      </c>
      <c r="C36" s="2">
        <v>14035</v>
      </c>
      <c r="D36" s="2">
        <v>500</v>
      </c>
      <c r="E36" s="2" t="str">
        <f>B36&amp;"*****"&amp;D36</f>
        <v>246*****500</v>
      </c>
      <c r="F36" s="2" t="s">
        <v>131</v>
      </c>
      <c r="G36" s="2" t="s">
        <v>132</v>
      </c>
      <c r="H36" s="7" t="s">
        <v>166</v>
      </c>
    </row>
    <row r="37" spans="1:8" ht="33.75" customHeight="1">
      <c r="A37" s="14">
        <v>35</v>
      </c>
      <c r="B37" s="2">
        <v>414</v>
      </c>
      <c r="C37" s="2">
        <v>56039</v>
      </c>
      <c r="D37" s="2">
        <v>428</v>
      </c>
      <c r="E37" s="2" t="str">
        <f>B37&amp;"*****"&amp;D37</f>
        <v>414*****428</v>
      </c>
      <c r="F37" s="2" t="s">
        <v>5</v>
      </c>
      <c r="G37" s="2" t="s">
        <v>136</v>
      </c>
      <c r="H37" s="7" t="s">
        <v>166</v>
      </c>
    </row>
    <row r="38" spans="1:8" ht="33.75" customHeight="1">
      <c r="A38" s="14">
        <v>36</v>
      </c>
      <c r="B38" s="2">
        <v>353</v>
      </c>
      <c r="C38" s="2">
        <v>77396</v>
      </c>
      <c r="D38" s="2">
        <v>418</v>
      </c>
      <c r="E38" s="2" t="str">
        <f>B38&amp;"*****"&amp;D38</f>
        <v>353*****418</v>
      </c>
      <c r="F38" s="2" t="s">
        <v>5</v>
      </c>
      <c r="G38" s="2" t="s">
        <v>62</v>
      </c>
      <c r="H38" s="7" t="s">
        <v>166</v>
      </c>
    </row>
    <row r="39" spans="1:8" ht="33.75" customHeight="1">
      <c r="A39" s="14">
        <v>37</v>
      </c>
      <c r="B39" s="2">
        <v>384</v>
      </c>
      <c r="C39" s="2">
        <v>65041</v>
      </c>
      <c r="D39" s="2">
        <v>696</v>
      </c>
      <c r="E39" s="2" t="str">
        <f>B39&amp;"*****"&amp;D39</f>
        <v>384*****696</v>
      </c>
      <c r="F39" s="2" t="s">
        <v>5</v>
      </c>
      <c r="G39" s="2" t="s">
        <v>4</v>
      </c>
      <c r="H39" s="7" t="s">
        <v>167</v>
      </c>
    </row>
    <row r="40" spans="1:8" ht="33.75" customHeight="1">
      <c r="A40" s="14">
        <v>38</v>
      </c>
      <c r="B40" s="2">
        <v>213</v>
      </c>
      <c r="C40" s="2">
        <v>44776</v>
      </c>
      <c r="D40" s="2">
        <v>48</v>
      </c>
      <c r="E40" s="2" t="str">
        <f>B40&amp;"*****"&amp;D40</f>
        <v>213*****48</v>
      </c>
      <c r="F40" s="2" t="s">
        <v>143</v>
      </c>
      <c r="G40" s="2" t="s">
        <v>144</v>
      </c>
      <c r="H40" s="7" t="s">
        <v>168</v>
      </c>
    </row>
    <row r="41" spans="1:8" ht="33.75" customHeight="1">
      <c r="A41" s="14">
        <v>39</v>
      </c>
      <c r="B41" s="2">
        <v>205</v>
      </c>
      <c r="C41" s="2">
        <v>16535</v>
      </c>
      <c r="D41" s="2">
        <v>18</v>
      </c>
      <c r="E41" s="2" t="str">
        <f>B41&amp;"*****"&amp;D41</f>
        <v>205*****18</v>
      </c>
      <c r="F41" s="2" t="s">
        <v>98</v>
      </c>
      <c r="G41" s="2" t="s">
        <v>99</v>
      </c>
      <c r="H41" s="7" t="s">
        <v>166</v>
      </c>
    </row>
    <row r="42" spans="1:8" ht="33.75" customHeight="1">
      <c r="A42" s="14">
        <v>40</v>
      </c>
      <c r="B42" s="2">
        <v>161</v>
      </c>
      <c r="C42" s="2">
        <v>45155</v>
      </c>
      <c r="D42" s="2">
        <v>604</v>
      </c>
      <c r="E42" s="2" t="str">
        <f>B42&amp;"*****"&amp;D42</f>
        <v>161*****604</v>
      </c>
      <c r="F42" s="2" t="s">
        <v>72</v>
      </c>
      <c r="G42" s="2" t="s">
        <v>73</v>
      </c>
      <c r="H42" s="7" t="s">
        <v>166</v>
      </c>
    </row>
    <row r="43" spans="1:8" ht="33.75" customHeight="1">
      <c r="A43" s="14">
        <v>41</v>
      </c>
      <c r="B43" s="2">
        <v>320</v>
      </c>
      <c r="C43" s="2">
        <v>87227</v>
      </c>
      <c r="D43" s="2">
        <v>292</v>
      </c>
      <c r="E43" s="2" t="str">
        <f>B43&amp;"*****"&amp;D43</f>
        <v>320*****292</v>
      </c>
      <c r="F43" s="2" t="s">
        <v>114</v>
      </c>
      <c r="G43" s="2" t="s">
        <v>115</v>
      </c>
      <c r="H43" s="7" t="s">
        <v>161</v>
      </c>
    </row>
    <row r="44" spans="1:8" ht="33.75" customHeight="1">
      <c r="A44" s="14">
        <v>42</v>
      </c>
      <c r="B44" s="2">
        <v>210</v>
      </c>
      <c r="C44" s="2">
        <v>82200</v>
      </c>
      <c r="D44" s="2">
        <v>904</v>
      </c>
      <c r="E44" s="2" t="str">
        <f>B44&amp;"*****"&amp;D44</f>
        <v>210*****904</v>
      </c>
      <c r="F44" s="2" t="s">
        <v>77</v>
      </c>
      <c r="G44" s="2" t="s">
        <v>78</v>
      </c>
      <c r="H44" s="7" t="s">
        <v>166</v>
      </c>
    </row>
    <row r="45" spans="1:8" ht="33.75" customHeight="1">
      <c r="A45" s="14">
        <v>43</v>
      </c>
      <c r="B45" s="2">
        <v>253</v>
      </c>
      <c r="C45" s="2">
        <v>85226</v>
      </c>
      <c r="D45" s="2">
        <v>104</v>
      </c>
      <c r="E45" s="2" t="str">
        <f>B45&amp;"*****"&amp;D45</f>
        <v>253*****104</v>
      </c>
      <c r="F45" s="2" t="s">
        <v>150</v>
      </c>
      <c r="G45" s="2" t="s">
        <v>49</v>
      </c>
      <c r="H45" s="7" t="s">
        <v>167</v>
      </c>
    </row>
    <row r="46" spans="1:8" ht="33.75" customHeight="1">
      <c r="A46" s="14">
        <v>44</v>
      </c>
      <c r="B46" s="2">
        <v>100</v>
      </c>
      <c r="C46" s="2">
        <v>70904</v>
      </c>
      <c r="D46" s="2">
        <v>78</v>
      </c>
      <c r="E46" s="2" t="str">
        <f>B46&amp;"*****"&amp;D46</f>
        <v>100*****78</v>
      </c>
      <c r="F46" s="2" t="s">
        <v>118</v>
      </c>
      <c r="G46" s="2" t="s">
        <v>97</v>
      </c>
      <c r="H46" s="7" t="s">
        <v>166</v>
      </c>
    </row>
    <row r="47" spans="1:8" ht="33.75" customHeight="1">
      <c r="A47" s="14">
        <v>45</v>
      </c>
      <c r="B47" s="2">
        <v>130</v>
      </c>
      <c r="C47" s="2">
        <v>28261</v>
      </c>
      <c r="D47" s="2">
        <v>216</v>
      </c>
      <c r="E47" s="2" t="str">
        <f>B47&amp;"*****"&amp;D47</f>
        <v>130*****216</v>
      </c>
      <c r="F47" s="2" t="s">
        <v>118</v>
      </c>
      <c r="G47" s="2" t="s">
        <v>11</v>
      </c>
      <c r="H47" s="7" t="s">
        <v>168</v>
      </c>
    </row>
    <row r="48" spans="1:8" ht="33.75" customHeight="1">
      <c r="A48" s="14">
        <v>46</v>
      </c>
      <c r="B48" s="2">
        <v>315</v>
      </c>
      <c r="C48" s="2">
        <v>32374</v>
      </c>
      <c r="D48" s="2">
        <v>772</v>
      </c>
      <c r="E48" s="2" t="str">
        <f>B48&amp;"*****"&amp;D48</f>
        <v>315*****772</v>
      </c>
      <c r="F48" s="2" t="s">
        <v>118</v>
      </c>
      <c r="G48" s="2" t="s">
        <v>124</v>
      </c>
      <c r="H48" s="7" t="s">
        <v>166</v>
      </c>
    </row>
    <row r="49" spans="1:8" ht="33.75" customHeight="1">
      <c r="A49" s="14">
        <v>47</v>
      </c>
      <c r="B49" s="2">
        <v>100</v>
      </c>
      <c r="C49" s="2">
        <v>3155</v>
      </c>
      <c r="D49" s="2">
        <v>72</v>
      </c>
      <c r="E49" s="2" t="str">
        <f>B49&amp;"*****"&amp;D49</f>
        <v>100*****72</v>
      </c>
      <c r="F49" s="2" t="s">
        <v>86</v>
      </c>
      <c r="G49" s="2" t="s">
        <v>87</v>
      </c>
      <c r="H49" s="7" t="s">
        <v>166</v>
      </c>
    </row>
    <row r="50" spans="1:8" ht="33.75" customHeight="1">
      <c r="A50" s="14">
        <v>48</v>
      </c>
      <c r="B50" s="2">
        <v>600</v>
      </c>
      <c r="C50" s="2">
        <v>70418</v>
      </c>
      <c r="D50" s="2">
        <v>938</v>
      </c>
      <c r="E50" s="2" t="str">
        <f>B50&amp;"*****"&amp;D50</f>
        <v>600*****938</v>
      </c>
      <c r="F50" s="2" t="s">
        <v>41</v>
      </c>
      <c r="G50" s="2" t="s">
        <v>67</v>
      </c>
      <c r="H50" s="7" t="s">
        <v>166</v>
      </c>
    </row>
    <row r="51" spans="1:8" ht="33.75" customHeight="1">
      <c r="A51" s="14">
        <v>49</v>
      </c>
      <c r="B51" s="2">
        <v>233</v>
      </c>
      <c r="C51" s="2">
        <v>74580</v>
      </c>
      <c r="D51" s="2">
        <v>350</v>
      </c>
      <c r="E51" s="2" t="str">
        <f>B51&amp;"*****"&amp;D51</f>
        <v>233*****350</v>
      </c>
      <c r="F51" s="2" t="s">
        <v>91</v>
      </c>
      <c r="G51" s="2" t="s">
        <v>92</v>
      </c>
      <c r="H51" s="7" t="s">
        <v>166</v>
      </c>
    </row>
    <row r="52" spans="1:8" ht="33.75" customHeight="1">
      <c r="A52" s="14">
        <v>50</v>
      </c>
      <c r="B52" s="2">
        <v>143</v>
      </c>
      <c r="C52" s="2">
        <v>45083</v>
      </c>
      <c r="D52" s="2">
        <v>918</v>
      </c>
      <c r="E52" s="2" t="str">
        <f>B52&amp;"*****"&amp;D52</f>
        <v>143*****918</v>
      </c>
      <c r="F52" s="2" t="s">
        <v>13</v>
      </c>
      <c r="G52" s="2" t="s">
        <v>14</v>
      </c>
      <c r="H52" s="7" t="s">
        <v>168</v>
      </c>
    </row>
    <row r="53" spans="1:8" ht="33.75" customHeight="1">
      <c r="A53" s="14">
        <v>51</v>
      </c>
      <c r="B53" s="2">
        <v>116</v>
      </c>
      <c r="C53" s="2">
        <v>66609</v>
      </c>
      <c r="D53" s="2">
        <v>476</v>
      </c>
      <c r="E53" s="2" t="str">
        <f>B53&amp;"*****"&amp;D53</f>
        <v>116*****476</v>
      </c>
      <c r="F53" s="2" t="s">
        <v>147</v>
      </c>
      <c r="G53" s="2" t="s">
        <v>148</v>
      </c>
      <c r="H53" s="7" t="s">
        <v>167</v>
      </c>
    </row>
    <row r="54" spans="1:8" ht="33.75" customHeight="1">
      <c r="A54" s="14">
        <v>52</v>
      </c>
      <c r="B54" s="2">
        <v>994</v>
      </c>
      <c r="C54" s="2">
        <v>15699</v>
      </c>
      <c r="D54" s="2">
        <v>350</v>
      </c>
      <c r="E54" s="2" t="str">
        <f>B54&amp;"*****"&amp;D54</f>
        <v>994*****350</v>
      </c>
      <c r="F54" s="2" t="s">
        <v>29</v>
      </c>
      <c r="G54" s="2" t="s">
        <v>30</v>
      </c>
      <c r="H54" s="7" t="s">
        <v>169</v>
      </c>
    </row>
    <row r="55" spans="1:8" ht="33.75" customHeight="1">
      <c r="A55" s="14">
        <v>53</v>
      </c>
      <c r="B55" s="2">
        <v>507</v>
      </c>
      <c r="C55" s="2">
        <v>97504</v>
      </c>
      <c r="D55" s="2">
        <v>298</v>
      </c>
      <c r="E55" s="2" t="str">
        <f>B55&amp;"*****"&amp;D55</f>
        <v>507*****298</v>
      </c>
      <c r="F55" s="2" t="s">
        <v>7</v>
      </c>
      <c r="G55" s="2" t="s">
        <v>90</v>
      </c>
      <c r="H55" s="7" t="s">
        <v>166</v>
      </c>
    </row>
    <row r="56" spans="1:8" ht="33.75" customHeight="1">
      <c r="A56" s="14">
        <v>54</v>
      </c>
      <c r="B56" s="2">
        <v>479</v>
      </c>
      <c r="C56" s="2">
        <v>80760</v>
      </c>
      <c r="D56" s="2">
        <v>494</v>
      </c>
      <c r="E56" s="2" t="str">
        <f>B56&amp;"*****"&amp;D56</f>
        <v>479*****494</v>
      </c>
      <c r="F56" s="2" t="s">
        <v>7</v>
      </c>
      <c r="G56" s="2" t="s">
        <v>100</v>
      </c>
      <c r="H56" s="7" t="s">
        <v>166</v>
      </c>
    </row>
    <row r="57" spans="1:8" ht="33.75" customHeight="1">
      <c r="A57" s="14">
        <v>55</v>
      </c>
      <c r="B57" s="2">
        <v>102</v>
      </c>
      <c r="C57" s="2">
        <v>85613</v>
      </c>
      <c r="D57" s="2">
        <v>994</v>
      </c>
      <c r="E57" s="2" t="str">
        <f>B57&amp;"*****"&amp;D57</f>
        <v>102*****994</v>
      </c>
      <c r="F57" s="2" t="s">
        <v>53</v>
      </c>
      <c r="G57" s="2" t="s">
        <v>54</v>
      </c>
      <c r="H57" s="7" t="s">
        <v>167</v>
      </c>
    </row>
    <row r="58" spans="1:8" ht="33.75" customHeight="1">
      <c r="A58" s="14">
        <v>56</v>
      </c>
      <c r="B58" s="2">
        <v>132</v>
      </c>
      <c r="C58" s="2">
        <v>38730</v>
      </c>
      <c r="D58" s="2">
        <v>434</v>
      </c>
      <c r="E58" s="2" t="str">
        <f>B58&amp;"*****"&amp;D58</f>
        <v>132*****434</v>
      </c>
      <c r="F58" s="2" t="s">
        <v>39</v>
      </c>
      <c r="G58" s="2" t="s">
        <v>88</v>
      </c>
      <c r="H58" s="7" t="s">
        <v>166</v>
      </c>
    </row>
    <row r="59" spans="1:8" ht="33.75" customHeight="1">
      <c r="A59" s="14">
        <v>57</v>
      </c>
      <c r="B59" s="2">
        <v>219</v>
      </c>
      <c r="C59" s="2">
        <v>23116</v>
      </c>
      <c r="D59" s="2">
        <v>364</v>
      </c>
      <c r="E59" s="2" t="str">
        <f>B59&amp;"*****"&amp;D59</f>
        <v>219*****364</v>
      </c>
      <c r="F59" s="2" t="s">
        <v>84</v>
      </c>
      <c r="G59" s="2" t="s">
        <v>85</v>
      </c>
      <c r="H59" s="7" t="s">
        <v>166</v>
      </c>
    </row>
    <row r="60" spans="1:8" ht="33.75" customHeight="1">
      <c r="A60" s="14">
        <v>58</v>
      </c>
      <c r="B60" s="2">
        <v>399</v>
      </c>
      <c r="C60" s="2">
        <v>13743</v>
      </c>
      <c r="D60" s="2">
        <v>964</v>
      </c>
      <c r="E60" s="2" t="str">
        <f>B60&amp;"*****"&amp;D60</f>
        <v>399*****964</v>
      </c>
      <c r="F60" s="2" t="s">
        <v>84</v>
      </c>
      <c r="G60" s="2" t="s">
        <v>119</v>
      </c>
      <c r="H60" s="7" t="s">
        <v>166</v>
      </c>
    </row>
    <row r="61" spans="1:8" ht="33.75" customHeight="1">
      <c r="A61" s="14">
        <v>59</v>
      </c>
      <c r="B61" s="2">
        <v>198</v>
      </c>
      <c r="C61" s="2">
        <v>76147</v>
      </c>
      <c r="D61" s="2">
        <v>924</v>
      </c>
      <c r="E61" s="2" t="str">
        <f>B61&amp;"*****"&amp;D61</f>
        <v>198*****924</v>
      </c>
      <c r="F61" s="2" t="s">
        <v>135</v>
      </c>
      <c r="G61" s="2" t="s">
        <v>81</v>
      </c>
      <c r="H61" s="7" t="s">
        <v>166</v>
      </c>
    </row>
    <row r="62" spans="1:8" ht="33.75" customHeight="1">
      <c r="A62" s="14">
        <v>60</v>
      </c>
      <c r="B62" s="2">
        <v>335</v>
      </c>
      <c r="C62" s="2">
        <v>65362</v>
      </c>
      <c r="D62" s="2">
        <v>856</v>
      </c>
      <c r="E62" s="2" t="str">
        <f>B62&amp;"*****"&amp;D62</f>
        <v>335*****856</v>
      </c>
      <c r="F62" s="2" t="s">
        <v>60</v>
      </c>
      <c r="G62" s="2" t="s">
        <v>134</v>
      </c>
      <c r="H62" s="7" t="s">
        <v>166</v>
      </c>
    </row>
    <row r="63" spans="1:8" ht="33.75" customHeight="1">
      <c r="A63" s="14">
        <v>61</v>
      </c>
      <c r="B63" s="2">
        <v>528</v>
      </c>
      <c r="C63" s="2">
        <v>28322</v>
      </c>
      <c r="D63" s="2">
        <v>406</v>
      </c>
      <c r="E63" s="2" t="str">
        <f>B63&amp;"*****"&amp;D63</f>
        <v>528*****406</v>
      </c>
      <c r="F63" s="2" t="s">
        <v>31</v>
      </c>
      <c r="G63" s="2" t="s">
        <v>42</v>
      </c>
      <c r="H63" s="7" t="s">
        <v>161</v>
      </c>
    </row>
    <row r="64" spans="1:8" ht="33.75" customHeight="1">
      <c r="A64" s="14">
        <v>62</v>
      </c>
      <c r="B64" s="2">
        <v>178</v>
      </c>
      <c r="C64" s="2">
        <v>51419</v>
      </c>
      <c r="D64" s="2">
        <v>950</v>
      </c>
      <c r="E64" s="2" t="str">
        <f>B64&amp;"*****"&amp;D64</f>
        <v>178*****950</v>
      </c>
      <c r="F64" s="2" t="s">
        <v>20</v>
      </c>
      <c r="G64" s="2" t="s">
        <v>58</v>
      </c>
      <c r="H64" s="7" t="s">
        <v>167</v>
      </c>
    </row>
    <row r="65" spans="1:8" ht="33.75" customHeight="1">
      <c r="A65" s="14">
        <v>63</v>
      </c>
      <c r="B65" s="2">
        <v>492</v>
      </c>
      <c r="C65" s="2">
        <v>97133</v>
      </c>
      <c r="D65" s="2">
        <v>244</v>
      </c>
      <c r="E65" s="2" t="str">
        <f>B65&amp;"*****"&amp;D65</f>
        <v>492*****244</v>
      </c>
      <c r="F65" s="2" t="s">
        <v>103</v>
      </c>
      <c r="G65" s="2" t="s">
        <v>104</v>
      </c>
      <c r="H65" s="7" t="s">
        <v>166</v>
      </c>
    </row>
    <row r="66" spans="1:8" ht="33.75" customHeight="1">
      <c r="A66" s="14">
        <v>64</v>
      </c>
      <c r="B66" s="2">
        <v>412</v>
      </c>
      <c r="C66" s="2">
        <v>15351</v>
      </c>
      <c r="D66" s="2">
        <v>68</v>
      </c>
      <c r="E66" s="2" t="str">
        <f>B66&amp;"*****"&amp;D66</f>
        <v>412*****68</v>
      </c>
      <c r="F66" s="2" t="s">
        <v>8</v>
      </c>
      <c r="G66" s="2" t="s">
        <v>9</v>
      </c>
      <c r="H66" s="7" t="s">
        <v>168</v>
      </c>
    </row>
    <row r="67" spans="1:8" ht="33.75" customHeight="1">
      <c r="A67" s="14">
        <v>65</v>
      </c>
      <c r="B67" s="2">
        <v>274</v>
      </c>
      <c r="C67" s="2">
        <v>99299</v>
      </c>
      <c r="D67" s="2">
        <v>630</v>
      </c>
      <c r="E67" s="2" t="str">
        <f>B67&amp;"*****"&amp;D67</f>
        <v>274*****630</v>
      </c>
      <c r="F67" s="2" t="s">
        <v>126</v>
      </c>
      <c r="G67" s="2" t="s">
        <v>127</v>
      </c>
      <c r="H67" s="7" t="s">
        <v>166</v>
      </c>
    </row>
    <row r="68" spans="1:8" ht="33.75" customHeight="1">
      <c r="A68" s="14">
        <v>66</v>
      </c>
      <c r="B68" s="2">
        <v>551</v>
      </c>
      <c r="C68" s="2">
        <v>35675</v>
      </c>
      <c r="D68" s="2">
        <v>906</v>
      </c>
      <c r="E68" s="2" t="str">
        <f>B68&amp;"*****"&amp;D68</f>
        <v>551*****906</v>
      </c>
      <c r="F68" s="2" t="s">
        <v>48</v>
      </c>
      <c r="G68" s="2" t="s">
        <v>149</v>
      </c>
      <c r="H68" s="7" t="s">
        <v>167</v>
      </c>
    </row>
    <row r="69" spans="1:8" ht="33.75" customHeight="1">
      <c r="A69" s="14">
        <v>67</v>
      </c>
      <c r="B69" s="2">
        <v>107</v>
      </c>
      <c r="C69" s="2">
        <v>67119</v>
      </c>
      <c r="D69" s="2">
        <v>372</v>
      </c>
      <c r="E69" s="2" t="str">
        <f>B69&amp;"*****"&amp;D69</f>
        <v>107*****372</v>
      </c>
      <c r="F69" s="2" t="s">
        <v>59</v>
      </c>
      <c r="G69" s="2" t="s">
        <v>130</v>
      </c>
      <c r="H69" s="7" t="s">
        <v>170</v>
      </c>
    </row>
    <row r="70" spans="1:8" ht="33.75" customHeight="1">
      <c r="A70" s="14">
        <v>68</v>
      </c>
      <c r="B70" s="2">
        <v>149</v>
      </c>
      <c r="C70" s="2">
        <v>15698</v>
      </c>
      <c r="D70" s="2">
        <v>542</v>
      </c>
      <c r="E70" s="2" t="str">
        <f>B70&amp;"*****"&amp;D70</f>
        <v>149*****542</v>
      </c>
      <c r="F70" s="2" t="s">
        <v>59</v>
      </c>
      <c r="G70" s="2" t="s">
        <v>105</v>
      </c>
      <c r="H70" s="7" t="s">
        <v>166</v>
      </c>
    </row>
    <row r="71" spans="1:8" ht="33.75" customHeight="1">
      <c r="A71" s="14">
        <v>69</v>
      </c>
      <c r="B71" s="2">
        <v>190</v>
      </c>
      <c r="C71" s="2">
        <v>80203</v>
      </c>
      <c r="D71" s="2">
        <v>4</v>
      </c>
      <c r="E71" s="2" t="str">
        <f>B71&amp;"*****"&amp;D71</f>
        <v>190*****4</v>
      </c>
      <c r="F71" s="2" t="s">
        <v>157</v>
      </c>
      <c r="G71" s="2" t="s">
        <v>158</v>
      </c>
      <c r="H71" s="7" t="s">
        <v>166</v>
      </c>
    </row>
    <row r="72" spans="1:8" ht="33.75" customHeight="1">
      <c r="A72" s="14">
        <v>70</v>
      </c>
      <c r="B72" s="2">
        <v>186</v>
      </c>
      <c r="C72" s="2">
        <v>34845</v>
      </c>
      <c r="D72" s="2">
        <v>560</v>
      </c>
      <c r="E72" s="2" t="str">
        <f>B72&amp;"*****"&amp;D72</f>
        <v>186*****560</v>
      </c>
      <c r="F72" s="2" t="s">
        <v>122</v>
      </c>
      <c r="G72" s="2" t="s">
        <v>123</v>
      </c>
      <c r="H72" s="7" t="s">
        <v>166</v>
      </c>
    </row>
    <row r="73" spans="1:8" ht="33.75" customHeight="1">
      <c r="A73" s="14">
        <v>71</v>
      </c>
      <c r="B73" s="2">
        <v>538</v>
      </c>
      <c r="C73" s="2">
        <v>9408</v>
      </c>
      <c r="D73" s="2">
        <v>850</v>
      </c>
      <c r="E73" s="2" t="str">
        <f>B73&amp;"*****"&amp;D73</f>
        <v>538*****850</v>
      </c>
      <c r="F73" s="2" t="s">
        <v>43</v>
      </c>
      <c r="G73" s="2" t="s">
        <v>44</v>
      </c>
      <c r="H73" s="7" t="s">
        <v>171</v>
      </c>
    </row>
    <row r="74" spans="1:8" ht="33.75" customHeight="1">
      <c r="A74" s="14">
        <v>72</v>
      </c>
      <c r="B74" s="2">
        <v>116</v>
      </c>
      <c r="C74" s="2">
        <v>3459</v>
      </c>
      <c r="D74" s="2">
        <v>10</v>
      </c>
      <c r="E74" s="2" t="str">
        <f>B74&amp;"*****"&amp;D74</f>
        <v>116*****10</v>
      </c>
      <c r="F74" s="2" t="s">
        <v>68</v>
      </c>
      <c r="G74" s="2" t="s">
        <v>69</v>
      </c>
      <c r="H74" s="7" t="s">
        <v>166</v>
      </c>
    </row>
    <row r="75" spans="1:8" ht="33.75" customHeight="1">
      <c r="A75" s="14">
        <v>73</v>
      </c>
      <c r="B75" s="2">
        <v>260</v>
      </c>
      <c r="C75" s="2">
        <v>80116</v>
      </c>
      <c r="D75" s="2">
        <v>790</v>
      </c>
      <c r="E75" s="2" t="str">
        <f>B75&amp;"*****"&amp;D75</f>
        <v>260*****790</v>
      </c>
      <c r="F75" s="2" t="s">
        <v>50</v>
      </c>
      <c r="G75" s="2" t="s">
        <v>51</v>
      </c>
      <c r="H75" s="7" t="s">
        <v>171</v>
      </c>
    </row>
    <row r="76" spans="1:8" ht="33.75" customHeight="1">
      <c r="A76" s="14">
        <v>74</v>
      </c>
      <c r="B76" s="2">
        <v>190</v>
      </c>
      <c r="C76" s="2">
        <v>60105</v>
      </c>
      <c r="D76" s="2">
        <v>5</v>
      </c>
      <c r="E76" s="2" t="str">
        <f>B76&amp;"*****"&amp;D76</f>
        <v>190*****5</v>
      </c>
      <c r="F76" s="2" t="s">
        <v>154</v>
      </c>
      <c r="G76" s="2" t="s">
        <v>155</v>
      </c>
      <c r="H76" s="7" t="s">
        <v>161</v>
      </c>
    </row>
    <row r="77" spans="1:8" ht="33.75" customHeight="1">
      <c r="A77" s="14">
        <v>75</v>
      </c>
      <c r="B77" s="2">
        <v>389</v>
      </c>
      <c r="C77" s="2">
        <v>60179</v>
      </c>
      <c r="D77" s="2">
        <v>610</v>
      </c>
      <c r="E77" s="2" t="str">
        <f>B77&amp;"*****"&amp;D77</f>
        <v>389*****610</v>
      </c>
      <c r="F77" s="2" t="s">
        <v>152</v>
      </c>
      <c r="G77" s="2" t="s">
        <v>52</v>
      </c>
      <c r="H77" s="7" t="s">
        <v>171</v>
      </c>
    </row>
    <row r="78" spans="1:8" ht="33.75" customHeight="1">
      <c r="A78" s="14">
        <v>76</v>
      </c>
      <c r="B78" s="2">
        <v>147</v>
      </c>
      <c r="C78" s="2">
        <v>82273</v>
      </c>
      <c r="D78" s="2">
        <v>262</v>
      </c>
      <c r="E78" s="2" t="str">
        <f>B78&amp;"*****"&amp;D78</f>
        <v>147*****262</v>
      </c>
      <c r="F78" s="2" t="s">
        <v>102</v>
      </c>
      <c r="G78" s="2" t="s">
        <v>3</v>
      </c>
      <c r="H78" s="7" t="s">
        <v>166</v>
      </c>
    </row>
    <row r="79" spans="1:8" ht="33.75" customHeight="1">
      <c r="A79" s="14">
        <v>77</v>
      </c>
      <c r="B79" s="2">
        <v>231</v>
      </c>
      <c r="C79" s="2">
        <v>67619</v>
      </c>
      <c r="D79" s="2">
        <v>588</v>
      </c>
      <c r="E79" s="2" t="str">
        <f>B79&amp;"*****"&amp;D79</f>
        <v>231*****588</v>
      </c>
      <c r="F79" s="2" t="s">
        <v>18</v>
      </c>
      <c r="G79" s="2" t="s">
        <v>19</v>
      </c>
      <c r="H79" s="7" t="s">
        <v>169</v>
      </c>
    </row>
    <row r="80" spans="1:8" ht="33.75" customHeight="1">
      <c r="A80" s="14">
        <v>78</v>
      </c>
      <c r="B80" s="2">
        <v>278</v>
      </c>
      <c r="C80" s="2">
        <v>98969</v>
      </c>
      <c r="D80" s="2">
        <v>110</v>
      </c>
      <c r="E80" s="2" t="str">
        <f>B80&amp;"*****"&amp;D80</f>
        <v>278*****110</v>
      </c>
      <c r="F80" s="2" t="s">
        <v>93</v>
      </c>
      <c r="G80" s="2" t="s">
        <v>94</v>
      </c>
      <c r="H80" s="7" t="s">
        <v>166</v>
      </c>
    </row>
    <row r="81" spans="1:8" ht="33.75" customHeight="1">
      <c r="A81" s="14">
        <v>79</v>
      </c>
      <c r="B81" s="2">
        <v>124</v>
      </c>
      <c r="C81" s="2">
        <v>83037</v>
      </c>
      <c r="D81" s="2">
        <v>930</v>
      </c>
      <c r="E81" s="2" t="str">
        <f>B81&amp;"*****"&amp;D81</f>
        <v>124*****930</v>
      </c>
      <c r="F81" s="2" t="s">
        <v>46</v>
      </c>
      <c r="G81" s="2" t="s">
        <v>47</v>
      </c>
      <c r="H81" s="7" t="s">
        <v>171</v>
      </c>
    </row>
    <row r="82" spans="1:8" ht="33.75" customHeight="1">
      <c r="A82" s="14">
        <v>80</v>
      </c>
      <c r="B82" s="2">
        <v>489</v>
      </c>
      <c r="C82" s="2">
        <v>61568</v>
      </c>
      <c r="D82" s="2">
        <v>894</v>
      </c>
      <c r="E82" s="2" t="str">
        <f>B82&amp;"*****"&amp;D82</f>
        <v>489*****894</v>
      </c>
      <c r="F82" s="2" t="s">
        <v>21</v>
      </c>
      <c r="G82" s="2" t="s">
        <v>22</v>
      </c>
      <c r="H82" s="7" t="s">
        <v>169</v>
      </c>
    </row>
    <row r="83" spans="1:8" ht="33.75" customHeight="1">
      <c r="A83" s="14">
        <v>81</v>
      </c>
      <c r="B83" s="2">
        <v>990</v>
      </c>
      <c r="C83" s="2">
        <v>56868</v>
      </c>
      <c r="D83" s="2">
        <v>146</v>
      </c>
      <c r="E83" s="2" t="str">
        <f>B83&amp;"*****"&amp;D83</f>
        <v>990*****146</v>
      </c>
      <c r="F83" s="2" t="s">
        <v>34</v>
      </c>
      <c r="G83" s="2" t="s">
        <v>35</v>
      </c>
      <c r="H83" s="7" t="s">
        <v>169</v>
      </c>
    </row>
    <row r="84" spans="1:8" ht="33.75" customHeight="1">
      <c r="A84" s="14">
        <v>82</v>
      </c>
      <c r="B84" s="2">
        <v>298</v>
      </c>
      <c r="C84" s="2">
        <v>73319</v>
      </c>
      <c r="D84" s="2">
        <v>316</v>
      </c>
      <c r="E84" s="2" t="str">
        <f>B84&amp;"*****"&amp;D84</f>
        <v>298*****316</v>
      </c>
      <c r="F84" s="2" t="s">
        <v>45</v>
      </c>
      <c r="G84" s="2" t="s">
        <v>6</v>
      </c>
      <c r="H84" s="7" t="s">
        <v>171</v>
      </c>
    </row>
    <row r="85" spans="1:8" ht="33.75" customHeight="1">
      <c r="A85" s="14">
        <v>83</v>
      </c>
      <c r="B85" s="2">
        <v>261</v>
      </c>
      <c r="C85" s="2">
        <v>13378</v>
      </c>
      <c r="D85" s="2">
        <v>34</v>
      </c>
      <c r="E85" s="2" t="str">
        <f>B85&amp;"*****"&amp;D85</f>
        <v>261*****34</v>
      </c>
      <c r="F85" s="2" t="s">
        <v>23</v>
      </c>
      <c r="G85" s="2" t="s">
        <v>89</v>
      </c>
      <c r="H85" s="7" t="s">
        <v>166</v>
      </c>
    </row>
    <row r="86" spans="1:8" ht="33.75" customHeight="1">
      <c r="A86" s="14">
        <v>84</v>
      </c>
      <c r="B86" s="2">
        <v>124</v>
      </c>
      <c r="C86" s="2">
        <v>85679</v>
      </c>
      <c r="D86" s="2">
        <v>46</v>
      </c>
      <c r="E86" s="2" t="str">
        <f>B86&amp;"*****"&amp;D86</f>
        <v>124*****46</v>
      </c>
      <c r="F86" s="2" t="s">
        <v>23</v>
      </c>
      <c r="G86" s="2" t="s">
        <v>24</v>
      </c>
      <c r="H86" s="7" t="s">
        <v>169</v>
      </c>
    </row>
    <row r="87" spans="1:8" ht="33.75" customHeight="1">
      <c r="A87" s="14">
        <v>85</v>
      </c>
      <c r="B87" s="2">
        <v>103</v>
      </c>
      <c r="C87" s="2">
        <v>67899</v>
      </c>
      <c r="D87" s="2">
        <v>766</v>
      </c>
      <c r="E87" s="2" t="str">
        <f>B87&amp;"*****"&amp;D87</f>
        <v>103*****766</v>
      </c>
      <c r="F87" s="2" t="s">
        <v>25</v>
      </c>
      <c r="G87" s="2" t="s">
        <v>33</v>
      </c>
      <c r="H87" s="7" t="s">
        <v>166</v>
      </c>
    </row>
    <row r="88" spans="1:8" ht="33.75" customHeight="1" thickBot="1">
      <c r="A88" s="15">
        <v>86</v>
      </c>
      <c r="B88" s="9">
        <v>100</v>
      </c>
      <c r="C88" s="9">
        <v>82370</v>
      </c>
      <c r="D88" s="9">
        <v>854</v>
      </c>
      <c r="E88" s="9" t="str">
        <f>B88&amp;"*****"&amp;D88</f>
        <v>100*****854</v>
      </c>
      <c r="F88" s="9" t="s">
        <v>95</v>
      </c>
      <c r="G88" s="9" t="s">
        <v>96</v>
      </c>
      <c r="H88" s="10" t="s">
        <v>166</v>
      </c>
    </row>
  </sheetData>
  <sheetProtection/>
  <mergeCells count="1">
    <mergeCell ref="A1:H1"/>
  </mergeCells>
  <printOptions/>
  <pageMargins left="0.4724409448818898" right="0.03937007874015748" top="0.11811023622047245" bottom="0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Ümmühan ATEŞ</dc:creator>
  <cp:keywords/>
  <dc:description/>
  <cp:lastModifiedBy>Ümmühan ATEŞ</cp:lastModifiedBy>
  <cp:lastPrinted>2021-10-27T16:03:04Z</cp:lastPrinted>
  <dcterms:created xsi:type="dcterms:W3CDTF">2021-09-19T21:02:06Z</dcterms:created>
  <dcterms:modified xsi:type="dcterms:W3CDTF">2021-10-28T06:20:54Z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17.2.13.0</vt:lpwstr>
  </property>
</Properties>
</file>