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0" yWindow="32760" windowWidth="24000" windowHeight="9480" activeTab="0"/>
  </bookViews>
  <sheets>
    <sheet name="yerleşen" sheetId="1" r:id="rId1"/>
  </sheets>
  <definedNames>
    <definedName name="_xlnm.Print_Titles" localSheetId="0">'yerleşen'!$2:$2</definedName>
  </definedNames>
  <calcPr fullCalcOnLoad="1"/>
</workbook>
</file>

<file path=xl/sharedStrings.xml><?xml version="1.0" encoding="utf-8"?>
<sst xmlns="http://schemas.openxmlformats.org/spreadsheetml/2006/main" count="96" uniqueCount="71">
  <si>
    <t>ADI</t>
  </si>
  <si>
    <t>SOYADI</t>
  </si>
  <si>
    <t>BÖLÜM</t>
  </si>
  <si>
    <t>SITTIE NADIA YUSOPH</t>
  </si>
  <si>
    <t>AMPATUAN</t>
  </si>
  <si>
    <t>DOĞAN</t>
  </si>
  <si>
    <t>ŞAHİN</t>
  </si>
  <si>
    <t>AYŞENUR</t>
  </si>
  <si>
    <t>SEVGİ</t>
  </si>
  <si>
    <t>YILMAZ</t>
  </si>
  <si>
    <t>BEYZANUR</t>
  </si>
  <si>
    <t>RÜMEYSA</t>
  </si>
  <si>
    <t>ELİF</t>
  </si>
  <si>
    <t>TUĞBA</t>
  </si>
  <si>
    <t>HİLAL</t>
  </si>
  <si>
    <t>KORKMAZ</t>
  </si>
  <si>
    <t>ÇAY</t>
  </si>
  <si>
    <t>AKIN</t>
  </si>
  <si>
    <t>MERVE</t>
  </si>
  <si>
    <t>SENA</t>
  </si>
  <si>
    <t>YAREN</t>
  </si>
  <si>
    <t>BÜŞRA</t>
  </si>
  <si>
    <t>CEYHAN</t>
  </si>
  <si>
    <t>DURMUŞ</t>
  </si>
  <si>
    <t>EZGİ</t>
  </si>
  <si>
    <t>ŞEYMA</t>
  </si>
  <si>
    <t>SUDENUR</t>
  </si>
  <si>
    <t>NİSANUR</t>
  </si>
  <si>
    <t>GEYİK</t>
  </si>
  <si>
    <t>FATMA ALEYNA</t>
  </si>
  <si>
    <t>ÇİLİNGİR</t>
  </si>
  <si>
    <t>TUĞÇE</t>
  </si>
  <si>
    <t>TEK</t>
  </si>
  <si>
    <t>UÇAR</t>
  </si>
  <si>
    <t>KİLCİOĞLU</t>
  </si>
  <si>
    <t>NAGİHAN</t>
  </si>
  <si>
    <t>ZELİHA</t>
  </si>
  <si>
    <t>YÜCEL</t>
  </si>
  <si>
    <t>BEKTAŞ</t>
  </si>
  <si>
    <t>ÜNAL</t>
  </si>
  <si>
    <t>ALBAKAN</t>
  </si>
  <si>
    <t>TÜRKMEN</t>
  </si>
  <si>
    <t>MENTEŞ</t>
  </si>
  <si>
    <t>PEMBE GÜL</t>
  </si>
  <si>
    <t>YABANERİ</t>
  </si>
  <si>
    <t>ZEYNEP SUDE</t>
  </si>
  <si>
    <t>Gülhane Hemşirelik Fakültesi</t>
  </si>
  <si>
    <t>BARDAKÇİ</t>
  </si>
  <si>
    <t>ÜMÜŞ</t>
  </si>
  <si>
    <t>DAWOD</t>
  </si>
  <si>
    <t>HEKİM</t>
  </si>
  <si>
    <t>AYDAR</t>
  </si>
  <si>
    <t>KARAGEYER</t>
  </si>
  <si>
    <t>FATMA ŞENAY</t>
  </si>
  <si>
    <t>İKRANUR</t>
  </si>
  <si>
    <t>ALĞAN</t>
  </si>
  <si>
    <t>İLKE</t>
  </si>
  <si>
    <t>SEVİNÇ</t>
  </si>
  <si>
    <t>FATMA MELİSA</t>
  </si>
  <si>
    <t>VİCDAN</t>
  </si>
  <si>
    <t>S.NO</t>
  </si>
  <si>
    <t xml:space="preserve">NARINA </t>
  </si>
  <si>
    <t>ŞULE NUR</t>
  </si>
  <si>
    <t>USLU</t>
  </si>
  <si>
    <t>ERDAHAN</t>
  </si>
  <si>
    <t>Gülhane Meslek Yüksek Okulu</t>
  </si>
  <si>
    <t>Gülhane Sağlık Bilimleri Fakültesi</t>
  </si>
  <si>
    <t>Gülhane Fizyoterapi ve Rehabilitasyon Fakültesi</t>
  </si>
  <si>
    <t>Gülhane Eczacılık Fakültesi</t>
  </si>
  <si>
    <t>GÜLHANE YURDU YERLEŞTİRME SONUCU (KIZ ÖĞRENCİ)</t>
  </si>
  <si>
    <t>TC KİMLİK NO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</si>
</sst>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 wrapText="1"/>
    </xf>
    <xf numFmtId="0" fontId="41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42" fillId="33" borderId="10" xfId="0" applyFont="1" applyFill="1" applyBorder="1" applyAlignment="1">
      <alignment horizontal="left" vertical="center" wrapText="1" readingOrder="1"/>
    </xf>
    <xf numFmtId="0" fontId="43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43" fillId="33" borderId="12" xfId="0" applyNumberFormat="1" applyFont="1" applyFill="1" applyBorder="1" applyAlignment="1" applyProtection="1">
      <alignment horizontal="left" vertical="center" wrapText="1" readingOrder="1"/>
      <protection/>
    </xf>
    <xf numFmtId="0" fontId="41" fillId="33" borderId="13" xfId="0" applyNumberFormat="1" applyFont="1" applyFill="1" applyBorder="1" applyAlignment="1" applyProtection="1">
      <alignment horizontal="left" vertical="center" wrapText="1" readingOrder="1"/>
      <protection/>
    </xf>
    <xf numFmtId="0" fontId="41" fillId="33" borderId="14" xfId="0" applyNumberFormat="1" applyFont="1" applyFill="1" applyBorder="1" applyAlignment="1" applyProtection="1">
      <alignment horizontal="left" vertical="center" wrapText="1" readingOrder="1"/>
      <protection/>
    </xf>
    <xf numFmtId="0" fontId="41" fillId="33" borderId="15" xfId="0" applyNumberFormat="1" applyFont="1" applyFill="1" applyBorder="1" applyAlignment="1" applyProtection="1">
      <alignment horizontal="left" vertical="center" wrapText="1" readingOrder="1"/>
      <protection/>
    </xf>
    <xf numFmtId="0" fontId="44" fillId="33" borderId="0" xfId="0" applyFont="1" applyFill="1" applyBorder="1" applyAlignment="1">
      <alignment horizontal="center" vertical="center" wrapText="1"/>
    </xf>
    <xf numFmtId="0" fontId="43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41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41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41" fillId="33" borderId="0" xfId="0" applyFont="1" applyFill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E3E3E3"/>
      <rgbColor rgb="0090EE9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2"/>
  <sheetViews>
    <sheetView showGridLines="0" tabSelected="1" zoomScalePageLayoutView="0" workbookViewId="0" topLeftCell="A1">
      <pane ySplit="2" topLeftCell="A7" activePane="bottomLeft" state="frozen"/>
      <selection pane="topLeft" activeCell="A1" sqref="A1"/>
      <selection pane="bottomLeft" activeCell="G35" sqref="G35"/>
    </sheetView>
  </sheetViews>
  <sheetFormatPr defaultColWidth="9.140625" defaultRowHeight="33" customHeight="1"/>
  <cols>
    <col min="1" max="1" width="7.140625" style="13" customWidth="1"/>
    <col min="2" max="4" width="16.8515625" style="1" hidden="1" customWidth="1"/>
    <col min="5" max="5" width="16.8515625" style="1" customWidth="1"/>
    <col min="6" max="6" width="17.28125" style="1" customWidth="1"/>
    <col min="7" max="7" width="18.7109375" style="1" customWidth="1"/>
    <col min="8" max="8" width="34.140625" style="1" customWidth="1"/>
    <col min="9" max="16384" width="9.140625" style="1" customWidth="1"/>
  </cols>
  <sheetData>
    <row r="1" spans="1:8" ht="33" customHeight="1" thickBot="1">
      <c r="A1" s="9" t="s">
        <v>69</v>
      </c>
      <c r="B1" s="9"/>
      <c r="C1" s="9"/>
      <c r="D1" s="9"/>
      <c r="E1" s="9"/>
      <c r="F1" s="9"/>
      <c r="G1" s="9"/>
      <c r="H1" s="9"/>
    </row>
    <row r="2" spans="1:8" ht="33" customHeight="1">
      <c r="A2" s="10" t="s">
        <v>60</v>
      </c>
      <c r="B2" s="4"/>
      <c r="C2" s="4"/>
      <c r="D2" s="4"/>
      <c r="E2" s="4" t="s">
        <v>70</v>
      </c>
      <c r="F2" s="4" t="s">
        <v>0</v>
      </c>
      <c r="G2" s="4" t="s">
        <v>1</v>
      </c>
      <c r="H2" s="5" t="s">
        <v>2</v>
      </c>
    </row>
    <row r="3" spans="1:8" ht="33.75" customHeight="1">
      <c r="A3" s="11">
        <v>1</v>
      </c>
      <c r="B3" s="2">
        <v>269</v>
      </c>
      <c r="C3" s="2">
        <v>74485</v>
      </c>
      <c r="D3" s="2">
        <v>94</v>
      </c>
      <c r="E3" s="2" t="str">
        <f>B3&amp;"*****"&amp;D3</f>
        <v>269*****94</v>
      </c>
      <c r="F3" s="2" t="s">
        <v>7</v>
      </c>
      <c r="G3" s="2" t="s">
        <v>22</v>
      </c>
      <c r="H3" s="6" t="s">
        <v>65</v>
      </c>
    </row>
    <row r="4" spans="1:8" ht="33.75" customHeight="1">
      <c r="A4" s="11">
        <v>2</v>
      </c>
      <c r="B4" s="2">
        <v>120</v>
      </c>
      <c r="C4" s="2">
        <v>65503</v>
      </c>
      <c r="D4" s="2">
        <v>518</v>
      </c>
      <c r="E4" s="2" t="str">
        <f>B4&amp;"*****"&amp;D4</f>
        <v>120*****518</v>
      </c>
      <c r="F4" s="2" t="s">
        <v>10</v>
      </c>
      <c r="G4" s="2" t="s">
        <v>5</v>
      </c>
      <c r="H4" s="6" t="s">
        <v>65</v>
      </c>
    </row>
    <row r="5" spans="1:8" ht="33.75" customHeight="1">
      <c r="A5" s="11">
        <v>3</v>
      </c>
      <c r="B5" s="2">
        <v>476</v>
      </c>
      <c r="C5" s="2">
        <v>95870</v>
      </c>
      <c r="D5" s="2">
        <v>556</v>
      </c>
      <c r="E5" s="2" t="str">
        <f>B5&amp;"*****"&amp;D5</f>
        <v>476*****556</v>
      </c>
      <c r="F5" s="2" t="s">
        <v>21</v>
      </c>
      <c r="G5" s="2" t="s">
        <v>34</v>
      </c>
      <c r="H5" s="6" t="s">
        <v>65</v>
      </c>
    </row>
    <row r="6" spans="1:8" ht="33.75" customHeight="1">
      <c r="A6" s="11">
        <v>4</v>
      </c>
      <c r="B6" s="2">
        <v>568</v>
      </c>
      <c r="C6" s="2">
        <v>15410</v>
      </c>
      <c r="D6" s="2">
        <v>954</v>
      </c>
      <c r="E6" s="2" t="str">
        <f>B6&amp;"*****"&amp;D6</f>
        <v>568*****954</v>
      </c>
      <c r="F6" s="2" t="s">
        <v>12</v>
      </c>
      <c r="G6" s="2" t="s">
        <v>40</v>
      </c>
      <c r="H6" s="6" t="s">
        <v>65</v>
      </c>
    </row>
    <row r="7" spans="1:8" ht="33.75" customHeight="1">
      <c r="A7" s="11">
        <v>5</v>
      </c>
      <c r="B7" s="2">
        <v>149</v>
      </c>
      <c r="C7" s="2">
        <v>8495</v>
      </c>
      <c r="D7" s="2">
        <v>820</v>
      </c>
      <c r="E7" s="2" t="str">
        <f>B7&amp;"*****"&amp;D7</f>
        <v>149*****820</v>
      </c>
      <c r="F7" s="2" t="s">
        <v>24</v>
      </c>
      <c r="G7" s="2" t="s">
        <v>9</v>
      </c>
      <c r="H7" s="6" t="s">
        <v>46</v>
      </c>
    </row>
    <row r="8" spans="1:8" ht="33.75" customHeight="1">
      <c r="A8" s="11">
        <v>6</v>
      </c>
      <c r="B8" s="2">
        <v>432</v>
      </c>
      <c r="C8" s="2">
        <v>28948</v>
      </c>
      <c r="D8" s="2">
        <v>280</v>
      </c>
      <c r="E8" s="2" t="str">
        <f>B8&amp;"*****"&amp;D8</f>
        <v>432*****280</v>
      </c>
      <c r="F8" s="2" t="s">
        <v>29</v>
      </c>
      <c r="G8" s="2" t="s">
        <v>30</v>
      </c>
      <c r="H8" s="6" t="s">
        <v>67</v>
      </c>
    </row>
    <row r="9" spans="1:8" ht="33.75" customHeight="1">
      <c r="A9" s="11">
        <v>7</v>
      </c>
      <c r="B9" s="2">
        <v>336</v>
      </c>
      <c r="C9" s="2">
        <v>91315</v>
      </c>
      <c r="D9" s="2">
        <v>78</v>
      </c>
      <c r="E9" s="2" t="str">
        <f>B9&amp;"*****"&amp;D9</f>
        <v>336*****78</v>
      </c>
      <c r="F9" s="2" t="s">
        <v>58</v>
      </c>
      <c r="G9" s="2" t="s">
        <v>42</v>
      </c>
      <c r="H9" s="6" t="s">
        <v>46</v>
      </c>
    </row>
    <row r="10" spans="1:8" ht="33.75" customHeight="1">
      <c r="A10" s="11">
        <v>8</v>
      </c>
      <c r="B10" s="2">
        <v>191</v>
      </c>
      <c r="C10" s="2">
        <v>40101</v>
      </c>
      <c r="D10" s="2">
        <v>9</v>
      </c>
      <c r="E10" s="2" t="str">
        <f>B10&amp;"*****"&amp;D10</f>
        <v>191*****9</v>
      </c>
      <c r="F10" s="2" t="s">
        <v>53</v>
      </c>
      <c r="G10" s="2" t="s">
        <v>23</v>
      </c>
      <c r="H10" s="6" t="s">
        <v>68</v>
      </c>
    </row>
    <row r="11" spans="1:8" ht="33.75" customHeight="1">
      <c r="A11" s="11">
        <v>9</v>
      </c>
      <c r="B11" s="2">
        <v>392</v>
      </c>
      <c r="C11" s="2">
        <v>24003</v>
      </c>
      <c r="D11" s="2">
        <v>788</v>
      </c>
      <c r="E11" s="2" t="str">
        <f>B11&amp;"*****"&amp;D11</f>
        <v>392*****788</v>
      </c>
      <c r="F11" s="2" t="s">
        <v>14</v>
      </c>
      <c r="G11" s="2" t="s">
        <v>15</v>
      </c>
      <c r="H11" s="6" t="s">
        <v>65</v>
      </c>
    </row>
    <row r="12" spans="1:8" ht="33.75" customHeight="1">
      <c r="A12" s="11">
        <v>10</v>
      </c>
      <c r="B12" s="2">
        <v>191</v>
      </c>
      <c r="C12" s="2">
        <v>50501</v>
      </c>
      <c r="D12" s="2">
        <v>9</v>
      </c>
      <c r="E12" s="2" t="str">
        <f>B12&amp;"*****"&amp;D12</f>
        <v>191*****9</v>
      </c>
      <c r="F12" s="2" t="s">
        <v>54</v>
      </c>
      <c r="G12" s="2" t="s">
        <v>55</v>
      </c>
      <c r="H12" s="6" t="s">
        <v>67</v>
      </c>
    </row>
    <row r="13" spans="1:8" ht="33.75" customHeight="1">
      <c r="A13" s="11">
        <v>11</v>
      </c>
      <c r="B13" s="2">
        <v>191</v>
      </c>
      <c r="C13" s="2">
        <v>50102</v>
      </c>
      <c r="D13" s="2">
        <v>5</v>
      </c>
      <c r="E13" s="2" t="str">
        <f>B13&amp;"*****"&amp;D13</f>
        <v>191*****5</v>
      </c>
      <c r="F13" s="2" t="s">
        <v>56</v>
      </c>
      <c r="G13" s="2" t="s">
        <v>33</v>
      </c>
      <c r="H13" s="6" t="s">
        <v>66</v>
      </c>
    </row>
    <row r="14" spans="1:8" ht="33.75" customHeight="1">
      <c r="A14" s="11">
        <v>12</v>
      </c>
      <c r="B14" s="2">
        <v>156</v>
      </c>
      <c r="C14" s="2">
        <v>8983</v>
      </c>
      <c r="D14" s="2">
        <v>426</v>
      </c>
      <c r="E14" s="2" t="str">
        <f>B14&amp;"*****"&amp;D14</f>
        <v>156*****426</v>
      </c>
      <c r="F14" s="2" t="s">
        <v>18</v>
      </c>
      <c r="G14" s="2" t="s">
        <v>6</v>
      </c>
      <c r="H14" s="6" t="s">
        <v>65</v>
      </c>
    </row>
    <row r="15" spans="1:8" ht="33.75" customHeight="1">
      <c r="A15" s="11">
        <v>13</v>
      </c>
      <c r="B15" s="2">
        <v>246</v>
      </c>
      <c r="C15" s="2">
        <v>28462</v>
      </c>
      <c r="D15" s="2">
        <v>644</v>
      </c>
      <c r="E15" s="2" t="str">
        <f>B15&amp;"*****"&amp;D15</f>
        <v>246*****644</v>
      </c>
      <c r="F15" s="2" t="s">
        <v>35</v>
      </c>
      <c r="G15" s="2" t="s">
        <v>17</v>
      </c>
      <c r="H15" s="6" t="s">
        <v>65</v>
      </c>
    </row>
    <row r="16" spans="1:8" ht="33.75" customHeight="1">
      <c r="A16" s="11">
        <v>14</v>
      </c>
      <c r="B16" s="2">
        <v>997</v>
      </c>
      <c r="C16" s="2">
        <v>15462</v>
      </c>
      <c r="D16" s="2">
        <v>890</v>
      </c>
      <c r="E16" s="2" t="str">
        <f>B16&amp;"*****"&amp;D16</f>
        <v>997*****890</v>
      </c>
      <c r="F16" s="2" t="s">
        <v>61</v>
      </c>
      <c r="G16" s="2" t="s">
        <v>49</v>
      </c>
      <c r="H16" s="6" t="s">
        <v>68</v>
      </c>
    </row>
    <row r="17" spans="1:8" ht="33.75" customHeight="1">
      <c r="A17" s="11">
        <v>15</v>
      </c>
      <c r="B17" s="2">
        <v>103</v>
      </c>
      <c r="C17" s="2">
        <v>67708</v>
      </c>
      <c r="D17" s="2">
        <v>822</v>
      </c>
      <c r="E17" s="2" t="str">
        <f>B17&amp;"*****"&amp;D17</f>
        <v>103*****822</v>
      </c>
      <c r="F17" s="2" t="s">
        <v>27</v>
      </c>
      <c r="G17" s="2" t="s">
        <v>28</v>
      </c>
      <c r="H17" s="6" t="s">
        <v>66</v>
      </c>
    </row>
    <row r="18" spans="1:8" ht="33.75" customHeight="1">
      <c r="A18" s="11">
        <v>16</v>
      </c>
      <c r="B18" s="2">
        <v>141</v>
      </c>
      <c r="C18" s="2">
        <v>89535</v>
      </c>
      <c r="D18" s="2">
        <v>758</v>
      </c>
      <c r="E18" s="2" t="str">
        <f>B18&amp;"*****"&amp;D18</f>
        <v>141*****758</v>
      </c>
      <c r="F18" s="2" t="s">
        <v>43</v>
      </c>
      <c r="G18" s="2" t="s">
        <v>44</v>
      </c>
      <c r="H18" s="6" t="s">
        <v>65</v>
      </c>
    </row>
    <row r="19" spans="1:8" ht="33.75" customHeight="1">
      <c r="A19" s="11">
        <v>17</v>
      </c>
      <c r="B19" s="2">
        <v>191</v>
      </c>
      <c r="C19" s="2">
        <v>50602</v>
      </c>
      <c r="D19" s="2">
        <v>5</v>
      </c>
      <c r="E19" s="2" t="str">
        <f>B19&amp;"*****"&amp;D19</f>
        <v>191*****5</v>
      </c>
      <c r="F19" s="2" t="s">
        <v>11</v>
      </c>
      <c r="G19" s="2" t="s">
        <v>50</v>
      </c>
      <c r="H19" s="6" t="s">
        <v>66</v>
      </c>
    </row>
    <row r="20" spans="1:8" ht="33.75" customHeight="1">
      <c r="A20" s="11">
        <v>18</v>
      </c>
      <c r="B20" s="2">
        <v>191</v>
      </c>
      <c r="C20" s="2">
        <v>50203</v>
      </c>
      <c r="D20" s="2">
        <v>3</v>
      </c>
      <c r="E20" s="2" t="str">
        <f>B20&amp;"*****"&amp;D20</f>
        <v>191*****3</v>
      </c>
      <c r="F20" s="2" t="s">
        <v>19</v>
      </c>
      <c r="G20" s="2" t="s">
        <v>37</v>
      </c>
      <c r="H20" s="6" t="s">
        <v>66</v>
      </c>
    </row>
    <row r="21" spans="1:8" ht="33.75" customHeight="1">
      <c r="A21" s="11">
        <v>19</v>
      </c>
      <c r="B21" s="2">
        <v>257</v>
      </c>
      <c r="C21" s="2">
        <v>29773</v>
      </c>
      <c r="D21" s="2">
        <v>158</v>
      </c>
      <c r="E21" s="2" t="str">
        <f>B21&amp;"*****"&amp;D21</f>
        <v>257*****158</v>
      </c>
      <c r="F21" s="2" t="s">
        <v>8</v>
      </c>
      <c r="G21" s="2" t="s">
        <v>41</v>
      </c>
      <c r="H21" s="6" t="s">
        <v>65</v>
      </c>
    </row>
    <row r="22" spans="1:8" ht="33.75" customHeight="1">
      <c r="A22" s="11">
        <v>20</v>
      </c>
      <c r="B22" s="2">
        <v>998</v>
      </c>
      <c r="C22" s="2">
        <v>43200</v>
      </c>
      <c r="D22" s="2">
        <v>982</v>
      </c>
      <c r="E22" s="2" t="str">
        <f>B22&amp;"*****"&amp;D22</f>
        <v>998*****982</v>
      </c>
      <c r="F22" s="2" t="s">
        <v>3</v>
      </c>
      <c r="G22" s="2" t="s">
        <v>4</v>
      </c>
      <c r="H22" s="6" t="s">
        <v>66</v>
      </c>
    </row>
    <row r="23" spans="1:8" ht="33.75" customHeight="1">
      <c r="A23" s="11">
        <v>21</v>
      </c>
      <c r="B23" s="2">
        <v>191</v>
      </c>
      <c r="C23" s="2">
        <v>40106</v>
      </c>
      <c r="D23" s="2">
        <v>1</v>
      </c>
      <c r="E23" s="2" t="str">
        <f>B23&amp;"*****"&amp;D23</f>
        <v>191*****1</v>
      </c>
      <c r="F23" s="2" t="s">
        <v>26</v>
      </c>
      <c r="G23" s="2" t="s">
        <v>57</v>
      </c>
      <c r="H23" s="6" t="s">
        <v>68</v>
      </c>
    </row>
    <row r="24" spans="1:8" ht="33.75" customHeight="1">
      <c r="A24" s="11">
        <v>22</v>
      </c>
      <c r="B24" s="2">
        <v>207</v>
      </c>
      <c r="C24" s="2">
        <v>56801</v>
      </c>
      <c r="D24" s="2">
        <v>942</v>
      </c>
      <c r="E24" s="2" t="str">
        <f>B24&amp;"*****"&amp;D24</f>
        <v>207*****942</v>
      </c>
      <c r="F24" s="2" t="s">
        <v>25</v>
      </c>
      <c r="G24" s="2" t="s">
        <v>47</v>
      </c>
      <c r="H24" s="6" t="s">
        <v>66</v>
      </c>
    </row>
    <row r="25" spans="1:8" ht="33.75" customHeight="1">
      <c r="A25" s="11">
        <v>23</v>
      </c>
      <c r="B25" s="3">
        <v>641</v>
      </c>
      <c r="C25" s="3">
        <v>26334</v>
      </c>
      <c r="D25" s="3">
        <v>852</v>
      </c>
      <c r="E25" s="2" t="str">
        <f>B25&amp;"*****"&amp;D25</f>
        <v>641*****852</v>
      </c>
      <c r="F25" s="3" t="s">
        <v>62</v>
      </c>
      <c r="G25" s="3" t="s">
        <v>63</v>
      </c>
      <c r="H25" s="6" t="s">
        <v>66</v>
      </c>
    </row>
    <row r="26" spans="1:8" ht="33.75" customHeight="1">
      <c r="A26" s="11">
        <v>24</v>
      </c>
      <c r="B26" s="2">
        <v>191</v>
      </c>
      <c r="C26" s="2">
        <v>50807</v>
      </c>
      <c r="D26" s="2">
        <v>7</v>
      </c>
      <c r="E26" s="2" t="str">
        <f>B26&amp;"*****"&amp;D26</f>
        <v>191*****7</v>
      </c>
      <c r="F26" s="2" t="s">
        <v>13</v>
      </c>
      <c r="G26" s="2" t="s">
        <v>16</v>
      </c>
      <c r="H26" s="6" t="s">
        <v>66</v>
      </c>
    </row>
    <row r="27" spans="1:8" ht="33.75" customHeight="1">
      <c r="A27" s="11">
        <v>25</v>
      </c>
      <c r="B27" s="2">
        <v>464</v>
      </c>
      <c r="C27" s="2">
        <v>83455</v>
      </c>
      <c r="D27" s="2">
        <v>98</v>
      </c>
      <c r="E27" s="2" t="str">
        <f>B27&amp;"*****"&amp;D27</f>
        <v>464*****98</v>
      </c>
      <c r="F27" s="2" t="s">
        <v>31</v>
      </c>
      <c r="G27" s="2" t="s">
        <v>32</v>
      </c>
      <c r="H27" s="6" t="s">
        <v>65</v>
      </c>
    </row>
    <row r="28" spans="1:8" ht="33.75" customHeight="1">
      <c r="A28" s="11">
        <v>26</v>
      </c>
      <c r="B28" s="2">
        <v>556</v>
      </c>
      <c r="C28" s="2">
        <v>3395</v>
      </c>
      <c r="D28" s="2">
        <v>916</v>
      </c>
      <c r="E28" s="2" t="str">
        <f>B28&amp;"*****"&amp;D28</f>
        <v>556*****916</v>
      </c>
      <c r="F28" s="2" t="s">
        <v>48</v>
      </c>
      <c r="G28" s="2" t="s">
        <v>39</v>
      </c>
      <c r="H28" s="6" t="s">
        <v>66</v>
      </c>
    </row>
    <row r="29" spans="1:8" ht="33.75" customHeight="1">
      <c r="A29" s="11">
        <v>27</v>
      </c>
      <c r="B29" s="2">
        <v>191</v>
      </c>
      <c r="C29" s="2">
        <v>60203</v>
      </c>
      <c r="D29" s="2">
        <v>5</v>
      </c>
      <c r="E29" s="2" t="str">
        <f>B29&amp;"*****"&amp;D29</f>
        <v>191*****5</v>
      </c>
      <c r="F29" s="2" t="s">
        <v>59</v>
      </c>
      <c r="G29" s="2" t="s">
        <v>38</v>
      </c>
      <c r="H29" s="6" t="s">
        <v>46</v>
      </c>
    </row>
    <row r="30" spans="1:8" ht="33.75" customHeight="1">
      <c r="A30" s="11">
        <v>28</v>
      </c>
      <c r="B30" s="3">
        <v>196</v>
      </c>
      <c r="C30" s="3">
        <v>40038</v>
      </c>
      <c r="D30" s="3">
        <v>618</v>
      </c>
      <c r="E30" s="2" t="str">
        <f>B30&amp;"*****"&amp;D30</f>
        <v>196*****618</v>
      </c>
      <c r="F30" s="3" t="s">
        <v>20</v>
      </c>
      <c r="G30" s="3" t="s">
        <v>64</v>
      </c>
      <c r="H30" s="6" t="s">
        <v>65</v>
      </c>
    </row>
    <row r="31" spans="1:8" ht="33.75" customHeight="1">
      <c r="A31" s="11">
        <v>29</v>
      </c>
      <c r="B31" s="2">
        <v>191</v>
      </c>
      <c r="C31" s="2">
        <v>50502</v>
      </c>
      <c r="D31" s="2">
        <v>0</v>
      </c>
      <c r="E31" s="2" t="str">
        <f>B31&amp;"*****"&amp;D31</f>
        <v>191*****0</v>
      </c>
      <c r="F31" s="2" t="s">
        <v>36</v>
      </c>
      <c r="G31" s="2" t="s">
        <v>51</v>
      </c>
      <c r="H31" s="6" t="s">
        <v>67</v>
      </c>
    </row>
    <row r="32" spans="1:8" ht="33.75" customHeight="1" thickBot="1">
      <c r="A32" s="12">
        <v>30</v>
      </c>
      <c r="B32" s="7">
        <v>191</v>
      </c>
      <c r="C32" s="7">
        <v>50605</v>
      </c>
      <c r="D32" s="7">
        <v>6</v>
      </c>
      <c r="E32" s="7" t="str">
        <f>B32&amp;"*****"&amp;D32</f>
        <v>191*****6</v>
      </c>
      <c r="F32" s="7" t="s">
        <v>45</v>
      </c>
      <c r="G32" s="7" t="s">
        <v>52</v>
      </c>
      <c r="H32" s="8" t="s">
        <v>66</v>
      </c>
    </row>
  </sheetData>
  <sheetProtection/>
  <mergeCells count="1">
    <mergeCell ref="A1:H1"/>
  </mergeCells>
  <printOptions/>
  <pageMargins left="0.4724409448818898" right="0.03937007874015748" top="0.11811023622047245" bottom="0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Ümmühan ATEŞ</dc:creator>
  <cp:keywords/>
  <dc:description/>
  <cp:lastModifiedBy>Ümmühan ATEŞ</cp:lastModifiedBy>
  <cp:lastPrinted>2021-10-27T15:50:40Z</cp:lastPrinted>
  <dcterms:created xsi:type="dcterms:W3CDTF">2021-09-19T21:02:06Z</dcterms:created>
  <dcterms:modified xsi:type="dcterms:W3CDTF">2021-10-28T06:23:45Z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17.2.13.0</vt:lpwstr>
  </property>
</Properties>
</file>