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YERLEŞTİRME SONUCU" sheetId="1" r:id="rId1"/>
  </sheets>
  <definedNames>
    <definedName name="_xlnm.Print_Titles" localSheetId="0">'YERLEŞTİRME SONUCU'!$2:$2</definedName>
  </definedNames>
  <calcPr fullCalcOnLoad="1"/>
</workbook>
</file>

<file path=xl/sharedStrings.xml><?xml version="1.0" encoding="utf-8"?>
<sst xmlns="http://schemas.openxmlformats.org/spreadsheetml/2006/main" count="396" uniqueCount="253">
  <si>
    <t>ADI</t>
  </si>
  <si>
    <t>SOYADI</t>
  </si>
  <si>
    <t>BÖLÜM</t>
  </si>
  <si>
    <t>ASLAN</t>
  </si>
  <si>
    <t>DOĞAN</t>
  </si>
  <si>
    <t>CEREN</t>
  </si>
  <si>
    <t>DİLARA</t>
  </si>
  <si>
    <t>ŞAHİN</t>
  </si>
  <si>
    <t>AYŞENUR</t>
  </si>
  <si>
    <t>ZEYNEP</t>
  </si>
  <si>
    <t>YÜKSEL</t>
  </si>
  <si>
    <t>SEDANUR</t>
  </si>
  <si>
    <t>YILMAZ</t>
  </si>
  <si>
    <t>SEMANUR</t>
  </si>
  <si>
    <t>KARAOĞLAN</t>
  </si>
  <si>
    <t>AYŞE</t>
  </si>
  <si>
    <t>ELİF</t>
  </si>
  <si>
    <t>BEYZA NUR</t>
  </si>
  <si>
    <t>PINAR</t>
  </si>
  <si>
    <t>FATMA</t>
  </si>
  <si>
    <t>DUYGU</t>
  </si>
  <si>
    <t>EBRU</t>
  </si>
  <si>
    <t>BEYZA</t>
  </si>
  <si>
    <t>KESKİN</t>
  </si>
  <si>
    <t>BETÜL</t>
  </si>
  <si>
    <t>RUMEYSA İREM</t>
  </si>
  <si>
    <t>ESİN YAREN</t>
  </si>
  <si>
    <t>SÖNMEZ</t>
  </si>
  <si>
    <t>HATİCE</t>
  </si>
  <si>
    <t>AYDIN</t>
  </si>
  <si>
    <t>GÜL</t>
  </si>
  <si>
    <t>ESRA</t>
  </si>
  <si>
    <t>HİLAL</t>
  </si>
  <si>
    <t>TURGUT</t>
  </si>
  <si>
    <t>SÜMEYRA</t>
  </si>
  <si>
    <t>ÇELİK</t>
  </si>
  <si>
    <t>MERVE</t>
  </si>
  <si>
    <t>DİLŞAD</t>
  </si>
  <si>
    <t>BUKET</t>
  </si>
  <si>
    <t>DAMLA NUR</t>
  </si>
  <si>
    <t>YAREN</t>
  </si>
  <si>
    <t>EMİNE</t>
  </si>
  <si>
    <t>SEMA</t>
  </si>
  <si>
    <t>KAHRAMAN</t>
  </si>
  <si>
    <t>IŞIL</t>
  </si>
  <si>
    <t>DERYA</t>
  </si>
  <si>
    <t>EZGİ</t>
  </si>
  <si>
    <t>USANMAZ</t>
  </si>
  <si>
    <t>ERDOĞAN</t>
  </si>
  <si>
    <t>NURCAN</t>
  </si>
  <si>
    <t>KURTCU</t>
  </si>
  <si>
    <t>NİSA NUR</t>
  </si>
  <si>
    <t>BOZKURT</t>
  </si>
  <si>
    <t>ARSLAN</t>
  </si>
  <si>
    <t>ZEHRA NUR</t>
  </si>
  <si>
    <t>CALP</t>
  </si>
  <si>
    <t>ŞEVVAL</t>
  </si>
  <si>
    <t>KAVKAV</t>
  </si>
  <si>
    <t>TEKİNASA</t>
  </si>
  <si>
    <t>AĞBA</t>
  </si>
  <si>
    <t>ÇANKAYA</t>
  </si>
  <si>
    <t>METİN</t>
  </si>
  <si>
    <t>PELİN NUR</t>
  </si>
  <si>
    <t>İŞLEK</t>
  </si>
  <si>
    <t>BALCI</t>
  </si>
  <si>
    <t>RUKİYE</t>
  </si>
  <si>
    <t>SÜMEYYE</t>
  </si>
  <si>
    <t>KOÇAK</t>
  </si>
  <si>
    <t>DİCLE</t>
  </si>
  <si>
    <t>TEKİN</t>
  </si>
  <si>
    <t>GELEN</t>
  </si>
  <si>
    <t>İZEL DENİZ</t>
  </si>
  <si>
    <t>MELTEM</t>
  </si>
  <si>
    <t>KARADENİZ</t>
  </si>
  <si>
    <t>SİNEM</t>
  </si>
  <si>
    <t>SELMA ŞEVVAL</t>
  </si>
  <si>
    <t>GÜNGÖR</t>
  </si>
  <si>
    <t>AKPINAR</t>
  </si>
  <si>
    <t>ERGİN</t>
  </si>
  <si>
    <t>CEYLAN</t>
  </si>
  <si>
    <t>NERİMAN</t>
  </si>
  <si>
    <t>MERYEM</t>
  </si>
  <si>
    <t>FADİMANA RÜMEYSA</t>
  </si>
  <si>
    <t>ÇAKMAK</t>
  </si>
  <si>
    <t>NURSENEM</t>
  </si>
  <si>
    <t>ÇAKAN</t>
  </si>
  <si>
    <t>YÜCEL</t>
  </si>
  <si>
    <t>ÖZBAY</t>
  </si>
  <si>
    <t>CEYDA NUR</t>
  </si>
  <si>
    <t>BİRDANE</t>
  </si>
  <si>
    <t>Gülhane Diş Hekimliği Fakültesi</t>
  </si>
  <si>
    <t>RABİA ZEYNEP</t>
  </si>
  <si>
    <t>BÜTÜN</t>
  </si>
  <si>
    <t>AKAR</t>
  </si>
  <si>
    <t>ELİFNUR</t>
  </si>
  <si>
    <t>SEMA NUR</t>
  </si>
  <si>
    <t>GÜN</t>
  </si>
  <si>
    <t>KOÇYİĞİT</t>
  </si>
  <si>
    <t>ÖZBEY</t>
  </si>
  <si>
    <t>ORAK</t>
  </si>
  <si>
    <t>ERGÜNEN</t>
  </si>
  <si>
    <t>EZGİ ÇAĞLA</t>
  </si>
  <si>
    <t>HACER</t>
  </si>
  <si>
    <t>SEVER</t>
  </si>
  <si>
    <t>SAYAN</t>
  </si>
  <si>
    <t>ZEYNEP NİSA</t>
  </si>
  <si>
    <t>ALTUN</t>
  </si>
  <si>
    <t>BOZBAYIR</t>
  </si>
  <si>
    <t>YURTTAŞ</t>
  </si>
  <si>
    <t>ESMANUR</t>
  </si>
  <si>
    <t>SEVİM</t>
  </si>
  <si>
    <t>SÜMEYYA</t>
  </si>
  <si>
    <t>AZMANOĞLU</t>
  </si>
  <si>
    <t>ARPAGUŞ</t>
  </si>
  <si>
    <t>BUKET ALEYNA</t>
  </si>
  <si>
    <t>UĞUZ</t>
  </si>
  <si>
    <t>YÖRÜKLER</t>
  </si>
  <si>
    <t>HASİBE</t>
  </si>
  <si>
    <t>GÜLNİHAL</t>
  </si>
  <si>
    <t>DİLEK NUR</t>
  </si>
  <si>
    <t>ATSAN</t>
  </si>
  <si>
    <t>AYSU</t>
  </si>
  <si>
    <t>SOLAK</t>
  </si>
  <si>
    <t>ÇELEP</t>
  </si>
  <si>
    <t>ATİYE</t>
  </si>
  <si>
    <t>BUCAK</t>
  </si>
  <si>
    <t>ASLI YAREN</t>
  </si>
  <si>
    <t>YAZGI</t>
  </si>
  <si>
    <t>EBRAR</t>
  </si>
  <si>
    <t>YEŞİM TUĞBA</t>
  </si>
  <si>
    <t>PEKER</t>
  </si>
  <si>
    <t>YELİZ</t>
  </si>
  <si>
    <t>ULUTAŞ</t>
  </si>
  <si>
    <t>SİNEM ÜLKÜ</t>
  </si>
  <si>
    <t>ADALAN</t>
  </si>
  <si>
    <t>AHMETOĞLU</t>
  </si>
  <si>
    <t>KARAKUŞ</t>
  </si>
  <si>
    <t>ZEHRANUR</t>
  </si>
  <si>
    <t>KURTARAN</t>
  </si>
  <si>
    <t>HEDİYE BEYZA</t>
  </si>
  <si>
    <t>BERRE</t>
  </si>
  <si>
    <t>NİMET</t>
  </si>
  <si>
    <t>ACUN</t>
  </si>
  <si>
    <t>HASRET</t>
  </si>
  <si>
    <t>DOLU</t>
  </si>
  <si>
    <t>HİCRAN</t>
  </si>
  <si>
    <t>Gülhane Eczacılık Fakültesi</t>
  </si>
  <si>
    <t>SABRİYE</t>
  </si>
  <si>
    <t>SENA DURAK</t>
  </si>
  <si>
    <t>ERGE NİSA</t>
  </si>
  <si>
    <t>KADIERJIANG</t>
  </si>
  <si>
    <t>AYIXIA</t>
  </si>
  <si>
    <t>NACİYE</t>
  </si>
  <si>
    <t>ÜRÜN</t>
  </si>
  <si>
    <t>ALSAYED</t>
  </si>
  <si>
    <t>BUDANUR</t>
  </si>
  <si>
    <t>DİŞLEN</t>
  </si>
  <si>
    <t xml:space="preserve">Gülhane Hemşirelik Fakültesi </t>
  </si>
  <si>
    <t>AYŞE GÜL</t>
  </si>
  <si>
    <t>MIĞIRDAĞI</t>
  </si>
  <si>
    <t>SARIŞIK</t>
  </si>
  <si>
    <t>S.NO</t>
  </si>
  <si>
    <t xml:space="preserve">BÜŞRA </t>
  </si>
  <si>
    <t xml:space="preserve">KÜBRA </t>
  </si>
  <si>
    <t xml:space="preserve">MELİSA </t>
  </si>
  <si>
    <t>ALİZADE</t>
  </si>
  <si>
    <t>ZUHAL</t>
  </si>
  <si>
    <t>FATMA NİDA</t>
  </si>
  <si>
    <t xml:space="preserve">DANACI </t>
  </si>
  <si>
    <t xml:space="preserve">DİLARA </t>
  </si>
  <si>
    <t xml:space="preserve">GÜLSÜN </t>
  </si>
  <si>
    <t xml:space="preserve">SAHRA MÜYESSER </t>
  </si>
  <si>
    <t xml:space="preserve">ÜSTÜN </t>
  </si>
  <si>
    <t xml:space="preserve">EMİNE KUMSAL </t>
  </si>
  <si>
    <t xml:space="preserve">AYSEL BUSE </t>
  </si>
  <si>
    <t xml:space="preserve">İREM </t>
  </si>
  <si>
    <t xml:space="preserve">ŞENTÜRK </t>
  </si>
  <si>
    <t xml:space="preserve">BERRA NUR </t>
  </si>
  <si>
    <t xml:space="preserve">EBRU </t>
  </si>
  <si>
    <t xml:space="preserve">ERDAŞ </t>
  </si>
  <si>
    <t xml:space="preserve">SÜEDA </t>
  </si>
  <si>
    <t xml:space="preserve">SİNEM </t>
  </si>
  <si>
    <t xml:space="preserve">KILIÇ </t>
  </si>
  <si>
    <t xml:space="preserve">PEREN UYGAR </t>
  </si>
  <si>
    <t xml:space="preserve">CANKO </t>
  </si>
  <si>
    <t>AYŞE SENA</t>
  </si>
  <si>
    <t xml:space="preserve">YAZGAN </t>
  </si>
  <si>
    <t xml:space="preserve">GÖNCÜ </t>
  </si>
  <si>
    <t xml:space="preserve">AHSEN </t>
  </si>
  <si>
    <t xml:space="preserve">RANA </t>
  </si>
  <si>
    <t xml:space="preserve">NİSANUR </t>
  </si>
  <si>
    <t xml:space="preserve">EMEL </t>
  </si>
  <si>
    <t xml:space="preserve">HANİFE </t>
  </si>
  <si>
    <t xml:space="preserve">EBRAR MİRAY </t>
  </si>
  <si>
    <t xml:space="preserve">FEYZANUR </t>
  </si>
  <si>
    <t xml:space="preserve">BALCI </t>
  </si>
  <si>
    <t xml:space="preserve">REYHAN </t>
  </si>
  <si>
    <t xml:space="preserve">BEHİYE </t>
  </si>
  <si>
    <t xml:space="preserve">UÇMAK </t>
  </si>
  <si>
    <t xml:space="preserve">TUĞBA </t>
  </si>
  <si>
    <t xml:space="preserve">GERGİN </t>
  </si>
  <si>
    <t xml:space="preserve">DEMİR </t>
  </si>
  <si>
    <t xml:space="preserve">TOPTAŞ </t>
  </si>
  <si>
    <t xml:space="preserve">TUĞÇE </t>
  </si>
  <si>
    <t xml:space="preserve">İYİGÜN </t>
  </si>
  <si>
    <t>SELİN YEDEK</t>
  </si>
  <si>
    <t xml:space="preserve">BANRİ </t>
  </si>
  <si>
    <t xml:space="preserve">KESKİN </t>
  </si>
  <si>
    <t xml:space="preserve">MELİKE </t>
  </si>
  <si>
    <t xml:space="preserve">BİLDİK </t>
  </si>
  <si>
    <t xml:space="preserve">ALEYNA </t>
  </si>
  <si>
    <t xml:space="preserve">ELİF </t>
  </si>
  <si>
    <t xml:space="preserve">KARTAL </t>
  </si>
  <si>
    <t xml:space="preserve">SANUÇ </t>
  </si>
  <si>
    <t xml:space="preserve">ÇİFTÇİ </t>
  </si>
  <si>
    <t xml:space="preserve">MERVE </t>
  </si>
  <si>
    <t xml:space="preserve">ÖYKÜ </t>
  </si>
  <si>
    <t xml:space="preserve">SÜNNETÇİ </t>
  </si>
  <si>
    <t xml:space="preserve">GÜLER </t>
  </si>
  <si>
    <t xml:space="preserve">ÇAKIR </t>
  </si>
  <si>
    <t xml:space="preserve">ÜLKÜ </t>
  </si>
  <si>
    <t xml:space="preserve">ÇETİNKAYA </t>
  </si>
  <si>
    <t xml:space="preserve">ÖZMEN </t>
  </si>
  <si>
    <t xml:space="preserve">ŞEVVAL </t>
  </si>
  <si>
    <t xml:space="preserve">DEMİREL </t>
  </si>
  <si>
    <t xml:space="preserve">TURGUT </t>
  </si>
  <si>
    <t xml:space="preserve">ŞAN </t>
  </si>
  <si>
    <t xml:space="preserve">YAREN </t>
  </si>
  <si>
    <t xml:space="preserve">SENİR </t>
  </si>
  <si>
    <t xml:space="preserve">ERYILMAZ </t>
  </si>
  <si>
    <t xml:space="preserve">ÜRAZ </t>
  </si>
  <si>
    <t xml:space="preserve">ÖNAL </t>
  </si>
  <si>
    <t xml:space="preserve">SÖNMEZ </t>
  </si>
  <si>
    <t>PAMAYl</t>
  </si>
  <si>
    <t xml:space="preserve">ÖZÇELİK </t>
  </si>
  <si>
    <t>OKUMUŞ</t>
  </si>
  <si>
    <t xml:space="preserve">LALE NUR </t>
  </si>
  <si>
    <t xml:space="preserve">SOLGUN </t>
  </si>
  <si>
    <t xml:space="preserve">ŞENAL </t>
  </si>
  <si>
    <t xml:space="preserve">AKIŞ  </t>
  </si>
  <si>
    <t>ALDEMİR</t>
  </si>
  <si>
    <t xml:space="preserve">BAK </t>
  </si>
  <si>
    <t xml:space="preserve">AYAR </t>
  </si>
  <si>
    <t xml:space="preserve">KÖSE </t>
  </si>
  <si>
    <t xml:space="preserve">AKCAN </t>
  </si>
  <si>
    <t xml:space="preserve">SATIK </t>
  </si>
  <si>
    <t xml:space="preserve">CIĞIL </t>
  </si>
  <si>
    <t>TC KİMLİK NO</t>
  </si>
  <si>
    <t>Gülhane Tıp Fakültesi</t>
  </si>
  <si>
    <t>Gülhane Meslek Yüksek Okulu</t>
  </si>
  <si>
    <t>Gülhane Sağlık Bilimleri Fakültesi</t>
  </si>
  <si>
    <t>Gülhane Fizyoterapi ve Rehabilitasyon Fakültesi</t>
  </si>
  <si>
    <t>GÜLHANE KIZ YURDU YERLEŞTİRME SONUCU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</si>
</sst>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3" fillId="0" borderId="10" xfId="0" applyFont="1" applyFill="1" applyBorder="1" applyAlignment="1">
      <alignment horizontal="left" vertical="center" wrapText="1" readingOrder="1"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0" xfId="0" applyFont="1" applyFill="1" applyAlignment="1">
      <alignment vertical="center" wrapText="1"/>
    </xf>
    <xf numFmtId="0" fontId="44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44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4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42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3" fillId="0" borderId="20" xfId="0" applyFont="1" applyFill="1" applyBorder="1" applyAlignment="1">
      <alignment horizontal="left" vertical="center" wrapText="1" readingOrder="1"/>
    </xf>
    <xf numFmtId="0" fontId="43" fillId="0" borderId="20" xfId="0" applyNumberFormat="1" applyFont="1" applyFill="1" applyBorder="1" applyAlignment="1" applyProtection="1">
      <alignment horizontal="left" vertical="center" wrapText="1" readingOrder="1"/>
      <protection/>
    </xf>
    <xf numFmtId="0" fontId="43" fillId="0" borderId="21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E3E3E3"/>
      <rgbColor rgb="0090EE9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33" customHeight="1"/>
  <cols>
    <col min="1" max="1" width="7.140625" style="1" customWidth="1"/>
    <col min="2" max="4" width="16.8515625" style="1" hidden="1" customWidth="1"/>
    <col min="5" max="5" width="17.7109375" style="1" customWidth="1"/>
    <col min="6" max="6" width="18.28125" style="1" customWidth="1"/>
    <col min="7" max="7" width="22.140625" style="1" customWidth="1"/>
    <col min="8" max="8" width="29.57421875" style="1" customWidth="1"/>
    <col min="9" max="16384" width="9.140625" style="1" customWidth="1"/>
  </cols>
  <sheetData>
    <row r="1" spans="1:8" ht="33" customHeight="1" thickBot="1">
      <c r="A1" s="8" t="s">
        <v>252</v>
      </c>
      <c r="B1" s="9"/>
      <c r="C1" s="9"/>
      <c r="D1" s="9"/>
      <c r="E1" s="9"/>
      <c r="F1" s="9"/>
      <c r="G1" s="9"/>
      <c r="H1" s="10"/>
    </row>
    <row r="2" spans="1:8" ht="33" customHeight="1">
      <c r="A2" s="11" t="s">
        <v>161</v>
      </c>
      <c r="B2" s="7"/>
      <c r="C2" s="7"/>
      <c r="D2" s="7"/>
      <c r="E2" s="7" t="s">
        <v>247</v>
      </c>
      <c r="F2" s="7" t="s">
        <v>0</v>
      </c>
      <c r="G2" s="7" t="s">
        <v>1</v>
      </c>
      <c r="H2" s="12" t="s">
        <v>2</v>
      </c>
    </row>
    <row r="3" spans="1:8" ht="30" customHeight="1">
      <c r="A3" s="13">
        <v>1</v>
      </c>
      <c r="B3" s="3">
        <v>191</v>
      </c>
      <c r="C3" s="3">
        <v>50201</v>
      </c>
      <c r="D3" s="3">
        <v>5</v>
      </c>
      <c r="E3" s="2" t="str">
        <f>B3&amp;"*****"&amp;D3</f>
        <v>191*****5</v>
      </c>
      <c r="F3" s="3" t="s">
        <v>188</v>
      </c>
      <c r="G3" s="3" t="s">
        <v>136</v>
      </c>
      <c r="H3" s="14" t="s">
        <v>250</v>
      </c>
    </row>
    <row r="4" spans="1:8" ht="30" customHeight="1">
      <c r="A4" s="13">
        <v>2</v>
      </c>
      <c r="B4" s="2">
        <v>145</v>
      </c>
      <c r="C4" s="2">
        <v>46781</v>
      </c>
      <c r="D4" s="2">
        <v>972</v>
      </c>
      <c r="E4" s="2" t="str">
        <f>B4&amp;"*****"&amp;D4</f>
        <v>145*****972</v>
      </c>
      <c r="F4" s="2" t="s">
        <v>210</v>
      </c>
      <c r="G4" s="2" t="s">
        <v>130</v>
      </c>
      <c r="H4" s="14" t="s">
        <v>250</v>
      </c>
    </row>
    <row r="5" spans="1:8" ht="30" customHeight="1">
      <c r="A5" s="13">
        <v>3</v>
      </c>
      <c r="B5" s="2">
        <v>160</v>
      </c>
      <c r="C5" s="2">
        <v>33460</v>
      </c>
      <c r="D5" s="2">
        <v>216</v>
      </c>
      <c r="E5" s="2" t="str">
        <f>B5&amp;"*****"&amp;D5</f>
        <v>160*****216</v>
      </c>
      <c r="F5" s="2" t="s">
        <v>126</v>
      </c>
      <c r="G5" s="2" t="s">
        <v>104</v>
      </c>
      <c r="H5" s="15" t="s">
        <v>157</v>
      </c>
    </row>
    <row r="6" spans="1:8" ht="30" customHeight="1">
      <c r="A6" s="13">
        <v>4</v>
      </c>
      <c r="B6" s="2">
        <v>201</v>
      </c>
      <c r="C6" s="2">
        <v>28356</v>
      </c>
      <c r="D6" s="2">
        <v>872</v>
      </c>
      <c r="E6" s="2" t="str">
        <f>B6&amp;"*****"&amp;D6</f>
        <v>201*****872</v>
      </c>
      <c r="F6" s="2" t="s">
        <v>124</v>
      </c>
      <c r="G6" s="2" t="s">
        <v>125</v>
      </c>
      <c r="H6" s="15" t="s">
        <v>157</v>
      </c>
    </row>
    <row r="7" spans="1:8" ht="30" customHeight="1">
      <c r="A7" s="13">
        <v>5</v>
      </c>
      <c r="B7" s="3">
        <v>105</v>
      </c>
      <c r="C7" s="3">
        <v>29494</v>
      </c>
      <c r="D7" s="3">
        <v>778</v>
      </c>
      <c r="E7" s="2" t="str">
        <f>B7&amp;"*****"&amp;D7</f>
        <v>105*****778</v>
      </c>
      <c r="F7" s="3" t="s">
        <v>174</v>
      </c>
      <c r="G7" s="3" t="s">
        <v>27</v>
      </c>
      <c r="H7" s="14" t="s">
        <v>250</v>
      </c>
    </row>
    <row r="8" spans="1:8" ht="30" customHeight="1">
      <c r="A8" s="13">
        <v>6</v>
      </c>
      <c r="B8" s="2">
        <v>260</v>
      </c>
      <c r="C8" s="2">
        <v>90122</v>
      </c>
      <c r="D8" s="2">
        <v>798</v>
      </c>
      <c r="E8" s="2" t="str">
        <f>B8&amp;"*****"&amp;D8</f>
        <v>260*****798</v>
      </c>
      <c r="F8" s="2" t="s">
        <v>121</v>
      </c>
      <c r="G8" s="2" t="s">
        <v>244</v>
      </c>
      <c r="H8" s="14" t="s">
        <v>250</v>
      </c>
    </row>
    <row r="9" spans="1:8" ht="30" customHeight="1">
      <c r="A9" s="13">
        <v>7</v>
      </c>
      <c r="B9" s="4"/>
      <c r="C9" s="4"/>
      <c r="D9" s="4"/>
      <c r="E9" s="2" t="str">
        <f>B9&amp;"*****"&amp;D9</f>
        <v>*****</v>
      </c>
      <c r="F9" s="4" t="s">
        <v>15</v>
      </c>
      <c r="G9" s="4" t="s">
        <v>77</v>
      </c>
      <c r="H9" s="14" t="s">
        <v>250</v>
      </c>
    </row>
    <row r="10" spans="1:8" ht="30" customHeight="1">
      <c r="A10" s="13">
        <v>8</v>
      </c>
      <c r="B10" s="2">
        <v>395</v>
      </c>
      <c r="C10" s="2">
        <v>32399</v>
      </c>
      <c r="D10" s="2">
        <v>542</v>
      </c>
      <c r="E10" s="2" t="str">
        <f>B10&amp;"*****"&amp;D10</f>
        <v>395*****542</v>
      </c>
      <c r="F10" s="2" t="s">
        <v>158</v>
      </c>
      <c r="G10" s="2" t="s">
        <v>159</v>
      </c>
      <c r="H10" s="14" t="s">
        <v>250</v>
      </c>
    </row>
    <row r="11" spans="1:8" ht="30" customHeight="1">
      <c r="A11" s="13">
        <v>9</v>
      </c>
      <c r="B11" s="3">
        <v>418</v>
      </c>
      <c r="C11" s="3">
        <v>48622</v>
      </c>
      <c r="D11" s="3">
        <v>320</v>
      </c>
      <c r="E11" s="2" t="str">
        <f>B11&amp;"*****"&amp;D11</f>
        <v>418*****320</v>
      </c>
      <c r="F11" s="3" t="s">
        <v>185</v>
      </c>
      <c r="G11" s="3" t="s">
        <v>184</v>
      </c>
      <c r="H11" s="14" t="s">
        <v>248</v>
      </c>
    </row>
    <row r="12" spans="1:8" ht="30" customHeight="1">
      <c r="A12" s="13">
        <v>10</v>
      </c>
      <c r="B12" s="3">
        <v>268</v>
      </c>
      <c r="C12" s="3">
        <v>69951</v>
      </c>
      <c r="D12" s="3">
        <v>444</v>
      </c>
      <c r="E12" s="2" t="str">
        <f>B12&amp;"*****"&amp;D12</f>
        <v>268*****444</v>
      </c>
      <c r="F12" s="3" t="s">
        <v>8</v>
      </c>
      <c r="G12" s="3" t="s">
        <v>123</v>
      </c>
      <c r="H12" s="15" t="s">
        <v>157</v>
      </c>
    </row>
    <row r="13" spans="1:8" ht="30" customHeight="1">
      <c r="A13" s="13">
        <v>11</v>
      </c>
      <c r="B13" s="2">
        <v>353</v>
      </c>
      <c r="C13" s="2">
        <v>23088</v>
      </c>
      <c r="D13" s="2">
        <v>350</v>
      </c>
      <c r="E13" s="2" t="str">
        <f>B13&amp;"*****"&amp;D13</f>
        <v>353*****350</v>
      </c>
      <c r="F13" s="2" t="s">
        <v>8</v>
      </c>
      <c r="G13" s="2" t="s">
        <v>221</v>
      </c>
      <c r="H13" s="14" t="s">
        <v>248</v>
      </c>
    </row>
    <row r="14" spans="1:8" ht="30" customHeight="1">
      <c r="A14" s="13">
        <v>12</v>
      </c>
      <c r="B14" s="2">
        <v>307</v>
      </c>
      <c r="C14" s="2">
        <v>48012</v>
      </c>
      <c r="D14" s="2">
        <v>904</v>
      </c>
      <c r="E14" s="2" t="str">
        <f>B14&amp;"*****"&amp;D14</f>
        <v>307*****904</v>
      </c>
      <c r="F14" s="2" t="s">
        <v>197</v>
      </c>
      <c r="G14" s="2" t="s">
        <v>48</v>
      </c>
      <c r="H14" s="14" t="s">
        <v>250</v>
      </c>
    </row>
    <row r="15" spans="1:8" ht="30" customHeight="1">
      <c r="A15" s="13">
        <v>13</v>
      </c>
      <c r="B15" s="3">
        <v>415</v>
      </c>
      <c r="C15" s="3">
        <v>78941</v>
      </c>
      <c r="D15" s="3">
        <v>234</v>
      </c>
      <c r="E15" s="2" t="str">
        <f>B15&amp;"*****"&amp;D15</f>
        <v>415*****234</v>
      </c>
      <c r="F15" s="3" t="s">
        <v>177</v>
      </c>
      <c r="G15" s="3" t="s">
        <v>29</v>
      </c>
      <c r="H15" s="15" t="s">
        <v>157</v>
      </c>
    </row>
    <row r="16" spans="1:8" ht="30" customHeight="1">
      <c r="A16" s="13">
        <v>14</v>
      </c>
      <c r="B16" s="2">
        <v>191</v>
      </c>
      <c r="C16" s="2">
        <v>50805</v>
      </c>
      <c r="D16" s="2">
        <v>6</v>
      </c>
      <c r="E16" s="2" t="str">
        <f>B16&amp;"*****"&amp;D16</f>
        <v>191*****6</v>
      </c>
      <c r="F16" s="2" t="s">
        <v>140</v>
      </c>
      <c r="G16" s="2" t="s">
        <v>7</v>
      </c>
      <c r="H16" s="14" t="s">
        <v>250</v>
      </c>
    </row>
    <row r="17" spans="1:8" ht="30" customHeight="1">
      <c r="A17" s="13">
        <v>15</v>
      </c>
      <c r="B17" s="2">
        <v>578</v>
      </c>
      <c r="C17" s="2">
        <v>2476</v>
      </c>
      <c r="D17" s="2">
        <v>212</v>
      </c>
      <c r="E17" s="2" t="str">
        <f>B17&amp;"*****"&amp;D17</f>
        <v>578*****212</v>
      </c>
      <c r="F17" s="2" t="s">
        <v>24</v>
      </c>
      <c r="G17" s="2" t="s">
        <v>61</v>
      </c>
      <c r="H17" s="15" t="s">
        <v>249</v>
      </c>
    </row>
    <row r="18" spans="1:8" ht="30" customHeight="1">
      <c r="A18" s="13">
        <v>16</v>
      </c>
      <c r="B18" s="2">
        <v>528</v>
      </c>
      <c r="C18" s="2">
        <v>13135</v>
      </c>
      <c r="D18" s="2">
        <v>660</v>
      </c>
      <c r="E18" s="2" t="str">
        <f>B18&amp;"*****"&amp;D18</f>
        <v>528*****660</v>
      </c>
      <c r="F18" s="2" t="s">
        <v>22</v>
      </c>
      <c r="G18" s="2" t="s">
        <v>50</v>
      </c>
      <c r="H18" s="14" t="s">
        <v>250</v>
      </c>
    </row>
    <row r="19" spans="1:8" ht="30" customHeight="1">
      <c r="A19" s="13">
        <v>17</v>
      </c>
      <c r="B19" s="2">
        <v>107</v>
      </c>
      <c r="C19" s="2">
        <v>20612</v>
      </c>
      <c r="D19" s="2">
        <v>100</v>
      </c>
      <c r="E19" s="2" t="str">
        <f>B19&amp;"*****"&amp;D19</f>
        <v>107*****100</v>
      </c>
      <c r="F19" s="2" t="s">
        <v>22</v>
      </c>
      <c r="G19" s="2" t="s">
        <v>58</v>
      </c>
      <c r="H19" s="14" t="s">
        <v>250</v>
      </c>
    </row>
    <row r="20" spans="1:8" ht="30" customHeight="1">
      <c r="A20" s="13">
        <v>18</v>
      </c>
      <c r="B20" s="2">
        <v>191</v>
      </c>
      <c r="C20" s="2">
        <v>50405</v>
      </c>
      <c r="D20" s="2">
        <v>9</v>
      </c>
      <c r="E20" s="2" t="str">
        <f>B20&amp;"*****"&amp;D20</f>
        <v>191*****9</v>
      </c>
      <c r="F20" s="2" t="s">
        <v>22</v>
      </c>
      <c r="G20" s="2" t="s">
        <v>12</v>
      </c>
      <c r="H20" s="14" t="s">
        <v>250</v>
      </c>
    </row>
    <row r="21" spans="1:8" ht="30" customHeight="1">
      <c r="A21" s="13">
        <v>19</v>
      </c>
      <c r="B21" s="2">
        <v>214</v>
      </c>
      <c r="C21" s="2">
        <v>46411</v>
      </c>
      <c r="D21" s="2">
        <v>250</v>
      </c>
      <c r="E21" s="2" t="str">
        <f>B21&amp;"*****"&amp;D21</f>
        <v>214*****250</v>
      </c>
      <c r="F21" s="2" t="s">
        <v>17</v>
      </c>
      <c r="G21" s="2" t="s">
        <v>107</v>
      </c>
      <c r="H21" s="14" t="s">
        <v>250</v>
      </c>
    </row>
    <row r="22" spans="1:8" ht="30" customHeight="1">
      <c r="A22" s="13">
        <v>20</v>
      </c>
      <c r="B22" s="2">
        <v>128</v>
      </c>
      <c r="C22" s="2">
        <v>50124</v>
      </c>
      <c r="D22" s="2">
        <v>126</v>
      </c>
      <c r="E22" s="2" t="str">
        <f>B22&amp;"*****"&amp;D22</f>
        <v>128*****126</v>
      </c>
      <c r="F22" s="2" t="s">
        <v>38</v>
      </c>
      <c r="G22" s="2" t="s">
        <v>224</v>
      </c>
      <c r="H22" s="15" t="s">
        <v>157</v>
      </c>
    </row>
    <row r="23" spans="1:8" ht="30" customHeight="1">
      <c r="A23" s="13">
        <v>21</v>
      </c>
      <c r="B23" s="2">
        <v>177</v>
      </c>
      <c r="C23" s="2">
        <v>83423</v>
      </c>
      <c r="D23" s="2">
        <v>162</v>
      </c>
      <c r="E23" s="2" t="str">
        <f>B23&amp;"*****"&amp;D23</f>
        <v>177*****162</v>
      </c>
      <c r="F23" s="2" t="s">
        <v>114</v>
      </c>
      <c r="G23" s="2" t="s">
        <v>214</v>
      </c>
      <c r="H23" s="15" t="s">
        <v>251</v>
      </c>
    </row>
    <row r="24" spans="1:8" ht="30" customHeight="1">
      <c r="A24" s="13">
        <v>22</v>
      </c>
      <c r="B24" s="2">
        <v>183</v>
      </c>
      <c r="C24" s="2">
        <v>74234</v>
      </c>
      <c r="D24" s="2">
        <v>518</v>
      </c>
      <c r="E24" s="2" t="str">
        <f>B24&amp;"*****"&amp;D24</f>
        <v>183*****518</v>
      </c>
      <c r="F24" s="2" t="s">
        <v>162</v>
      </c>
      <c r="G24" s="2" t="s">
        <v>239</v>
      </c>
      <c r="H24" s="15" t="s">
        <v>249</v>
      </c>
    </row>
    <row r="25" spans="1:8" ht="30" customHeight="1">
      <c r="A25" s="13">
        <v>23</v>
      </c>
      <c r="B25" s="3">
        <v>279</v>
      </c>
      <c r="C25" s="3">
        <v>37377</v>
      </c>
      <c r="D25" s="3">
        <v>364</v>
      </c>
      <c r="E25" s="2" t="str">
        <f>B25&amp;"*****"&amp;D25</f>
        <v>279*****364</v>
      </c>
      <c r="F25" s="3" t="s">
        <v>5</v>
      </c>
      <c r="G25" s="3" t="s">
        <v>103</v>
      </c>
      <c r="H25" s="14" t="s">
        <v>146</v>
      </c>
    </row>
    <row r="26" spans="1:8" ht="30" customHeight="1">
      <c r="A26" s="13">
        <v>24</v>
      </c>
      <c r="B26" s="2">
        <v>235</v>
      </c>
      <c r="C26" s="2">
        <v>69589</v>
      </c>
      <c r="D26" s="2">
        <v>984</v>
      </c>
      <c r="E26" s="2" t="str">
        <f>B26&amp;"*****"&amp;D26</f>
        <v>235*****984</v>
      </c>
      <c r="F26" s="2" t="s">
        <v>88</v>
      </c>
      <c r="G26" s="2" t="s">
        <v>115</v>
      </c>
      <c r="H26" s="15" t="s">
        <v>251</v>
      </c>
    </row>
    <row r="27" spans="1:8" ht="30" customHeight="1">
      <c r="A27" s="13">
        <v>25</v>
      </c>
      <c r="B27" s="2">
        <v>197</v>
      </c>
      <c r="C27" s="2">
        <v>24036</v>
      </c>
      <c r="D27" s="2">
        <v>394</v>
      </c>
      <c r="E27" s="2" t="str">
        <f>B27&amp;"*****"&amp;D27</f>
        <v>197*****394</v>
      </c>
      <c r="F27" s="2" t="s">
        <v>79</v>
      </c>
      <c r="G27" s="2" t="s">
        <v>155</v>
      </c>
      <c r="H27" s="15" t="s">
        <v>157</v>
      </c>
    </row>
    <row r="28" spans="1:8" ht="30" customHeight="1">
      <c r="A28" s="13">
        <v>26</v>
      </c>
      <c r="B28" s="2">
        <v>263</v>
      </c>
      <c r="C28" s="2">
        <v>14524</v>
      </c>
      <c r="D28" s="2">
        <v>186</v>
      </c>
      <c r="E28" s="2" t="str">
        <f>B28&amp;"*****"&amp;D28</f>
        <v>263*****186</v>
      </c>
      <c r="F28" s="2" t="s">
        <v>39</v>
      </c>
      <c r="G28" s="2" t="s">
        <v>99</v>
      </c>
      <c r="H28" s="15" t="s">
        <v>249</v>
      </c>
    </row>
    <row r="29" spans="1:8" ht="30" customHeight="1">
      <c r="A29" s="13">
        <v>27</v>
      </c>
      <c r="B29" s="2">
        <v>332</v>
      </c>
      <c r="C29" s="2">
        <v>38276</v>
      </c>
      <c r="D29" s="2">
        <v>206</v>
      </c>
      <c r="E29" s="2" t="str">
        <f>B29&amp;"*****"&amp;D29</f>
        <v>332*****206</v>
      </c>
      <c r="F29" s="2" t="s">
        <v>45</v>
      </c>
      <c r="G29" s="2" t="s">
        <v>235</v>
      </c>
      <c r="H29" s="15" t="s">
        <v>249</v>
      </c>
    </row>
    <row r="30" spans="1:8" ht="30" customHeight="1">
      <c r="A30" s="13">
        <v>28</v>
      </c>
      <c r="B30" s="2">
        <v>134</v>
      </c>
      <c r="C30" s="2">
        <v>45111</v>
      </c>
      <c r="D30" s="2">
        <v>156</v>
      </c>
      <c r="E30" s="2" t="str">
        <f>B30&amp;"*****"&amp;D30</f>
        <v>134*****156</v>
      </c>
      <c r="F30" s="2" t="s">
        <v>68</v>
      </c>
      <c r="G30" s="2" t="s">
        <v>69</v>
      </c>
      <c r="H30" s="15" t="s">
        <v>251</v>
      </c>
    </row>
    <row r="31" spans="1:8" ht="30" customHeight="1">
      <c r="A31" s="13">
        <v>29</v>
      </c>
      <c r="B31" s="2">
        <v>191</v>
      </c>
      <c r="C31" s="2">
        <v>50404</v>
      </c>
      <c r="D31" s="2">
        <v>5</v>
      </c>
      <c r="E31" s="2" t="str">
        <f>B31&amp;"*****"&amp;D31</f>
        <v>191*****5</v>
      </c>
      <c r="F31" s="2" t="s">
        <v>6</v>
      </c>
      <c r="G31" s="2" t="s">
        <v>242</v>
      </c>
      <c r="H31" s="14" t="s">
        <v>250</v>
      </c>
    </row>
    <row r="32" spans="1:8" ht="30" customHeight="1">
      <c r="A32" s="13">
        <v>30</v>
      </c>
      <c r="B32" s="5">
        <v>310</v>
      </c>
      <c r="C32" s="5">
        <v>96986</v>
      </c>
      <c r="D32" s="5">
        <v>46</v>
      </c>
      <c r="E32" s="2" t="str">
        <f>B32&amp;"*****"&amp;D32</f>
        <v>310*****46</v>
      </c>
      <c r="F32" s="5" t="s">
        <v>169</v>
      </c>
      <c r="G32" s="5" t="s">
        <v>168</v>
      </c>
      <c r="H32" s="14" t="s">
        <v>250</v>
      </c>
    </row>
    <row r="33" spans="1:8" ht="30" customHeight="1">
      <c r="A33" s="13">
        <v>31</v>
      </c>
      <c r="B33" s="2">
        <v>709</v>
      </c>
      <c r="C33" s="2">
        <v>48116</v>
      </c>
      <c r="D33" s="2">
        <v>736</v>
      </c>
      <c r="E33" s="2" t="str">
        <f>B33&amp;"*****"&amp;D33</f>
        <v>709*****736</v>
      </c>
      <c r="F33" s="2" t="s">
        <v>119</v>
      </c>
      <c r="G33" s="2" t="s">
        <v>120</v>
      </c>
      <c r="H33" s="14" t="s">
        <v>250</v>
      </c>
    </row>
    <row r="34" spans="1:8" ht="30" customHeight="1">
      <c r="A34" s="13">
        <v>32</v>
      </c>
      <c r="B34" s="2">
        <v>159</v>
      </c>
      <c r="C34" s="2">
        <v>91330</v>
      </c>
      <c r="D34" s="2">
        <v>630</v>
      </c>
      <c r="E34" s="2" t="str">
        <f>B34&amp;"*****"&amp;D34</f>
        <v>159*****630</v>
      </c>
      <c r="F34" s="2" t="s">
        <v>37</v>
      </c>
      <c r="G34" s="2" t="s">
        <v>89</v>
      </c>
      <c r="H34" s="14" t="s">
        <v>248</v>
      </c>
    </row>
    <row r="35" spans="1:8" ht="30" customHeight="1">
      <c r="A35" s="13">
        <v>33</v>
      </c>
      <c r="B35" s="2">
        <v>178</v>
      </c>
      <c r="C35" s="2">
        <v>13386</v>
      </c>
      <c r="D35" s="2">
        <v>412</v>
      </c>
      <c r="E35" s="2" t="str">
        <f>B35&amp;"*****"&amp;D35</f>
        <v>178*****412</v>
      </c>
      <c r="F35" s="2" t="s">
        <v>20</v>
      </c>
      <c r="G35" s="2" t="s">
        <v>98</v>
      </c>
      <c r="H35" s="15" t="s">
        <v>249</v>
      </c>
    </row>
    <row r="36" spans="1:8" ht="30" customHeight="1">
      <c r="A36" s="13">
        <v>34</v>
      </c>
      <c r="B36" s="2">
        <v>105</v>
      </c>
      <c r="C36" s="2">
        <v>55866</v>
      </c>
      <c r="D36" s="2">
        <v>860</v>
      </c>
      <c r="E36" s="2" t="str">
        <f>B36&amp;"*****"&amp;D36</f>
        <v>105*****860</v>
      </c>
      <c r="F36" s="2" t="s">
        <v>128</v>
      </c>
      <c r="G36" s="2" t="s">
        <v>230</v>
      </c>
      <c r="H36" s="15" t="s">
        <v>251</v>
      </c>
    </row>
    <row r="37" spans="1:8" ht="30" customHeight="1">
      <c r="A37" s="13">
        <v>35</v>
      </c>
      <c r="B37" s="3">
        <v>123</v>
      </c>
      <c r="C37" s="3">
        <v>35164</v>
      </c>
      <c r="D37" s="3">
        <v>500</v>
      </c>
      <c r="E37" s="2" t="str">
        <f>B37&amp;"*****"&amp;D37</f>
        <v>123*****500</v>
      </c>
      <c r="F37" s="3" t="s">
        <v>193</v>
      </c>
      <c r="G37" s="3" t="s">
        <v>55</v>
      </c>
      <c r="H37" s="14" t="s">
        <v>250</v>
      </c>
    </row>
    <row r="38" spans="1:8" ht="30" customHeight="1">
      <c r="A38" s="13">
        <v>36</v>
      </c>
      <c r="B38" s="2">
        <v>430</v>
      </c>
      <c r="C38" s="2">
        <v>93414</v>
      </c>
      <c r="D38" s="2">
        <v>828</v>
      </c>
      <c r="E38" s="2" t="str">
        <f>B38&amp;"*****"&amp;D38</f>
        <v>430*****828</v>
      </c>
      <c r="F38" s="2" t="s">
        <v>21</v>
      </c>
      <c r="G38" s="2" t="s">
        <v>228</v>
      </c>
      <c r="H38" s="15" t="s">
        <v>157</v>
      </c>
    </row>
    <row r="39" spans="1:8" ht="30" customHeight="1">
      <c r="A39" s="13">
        <v>37</v>
      </c>
      <c r="B39" s="2">
        <v>472</v>
      </c>
      <c r="C39" s="2">
        <v>30591</v>
      </c>
      <c r="D39" s="2">
        <v>540</v>
      </c>
      <c r="E39" s="2" t="str">
        <f>B39&amp;"*****"&amp;D39</f>
        <v>472*****540</v>
      </c>
      <c r="F39" s="2" t="s">
        <v>178</v>
      </c>
      <c r="G39" s="2" t="s">
        <v>127</v>
      </c>
      <c r="H39" s="15" t="s">
        <v>157</v>
      </c>
    </row>
    <row r="40" spans="1:8" ht="30" customHeight="1">
      <c r="A40" s="13">
        <v>38</v>
      </c>
      <c r="B40" s="2">
        <v>246</v>
      </c>
      <c r="C40" s="2">
        <v>73147</v>
      </c>
      <c r="D40" s="2">
        <v>138</v>
      </c>
      <c r="E40" s="2" t="str">
        <f>B40&amp;"*****"&amp;D40</f>
        <v>246*****138</v>
      </c>
      <c r="F40" s="2" t="s">
        <v>16</v>
      </c>
      <c r="G40" s="2" t="s">
        <v>113</v>
      </c>
      <c r="H40" s="15" t="s">
        <v>251</v>
      </c>
    </row>
    <row r="41" spans="1:8" ht="30" customHeight="1">
      <c r="A41" s="13">
        <v>39</v>
      </c>
      <c r="B41" s="2">
        <v>208</v>
      </c>
      <c r="C41" s="2">
        <v>66498</v>
      </c>
      <c r="D41" s="2">
        <v>452</v>
      </c>
      <c r="E41" s="2" t="str">
        <f>B41&amp;"*****"&amp;D41</f>
        <v>208*****452</v>
      </c>
      <c r="F41" s="2" t="s">
        <v>16</v>
      </c>
      <c r="G41" s="2" t="s">
        <v>116</v>
      </c>
      <c r="H41" s="14" t="s">
        <v>250</v>
      </c>
    </row>
    <row r="42" spans="1:8" ht="30" customHeight="1">
      <c r="A42" s="13">
        <v>40</v>
      </c>
      <c r="B42" s="2">
        <v>466</v>
      </c>
      <c r="C42" s="2">
        <v>15774</v>
      </c>
      <c r="D42" s="2">
        <v>134</v>
      </c>
      <c r="E42" s="2" t="str">
        <f>B42&amp;"*****"&amp;D42</f>
        <v>466*****134</v>
      </c>
      <c r="F42" s="2" t="s">
        <v>211</v>
      </c>
      <c r="G42" s="2" t="s">
        <v>148</v>
      </c>
      <c r="H42" s="15" t="s">
        <v>249</v>
      </c>
    </row>
    <row r="43" spans="1:8" ht="30" customHeight="1">
      <c r="A43" s="13">
        <v>41</v>
      </c>
      <c r="B43" s="3">
        <v>404</v>
      </c>
      <c r="C43" s="3">
        <v>8635</v>
      </c>
      <c r="D43" s="3">
        <v>404</v>
      </c>
      <c r="E43" s="2" t="str">
        <f>B43&amp;"*****"&amp;D43</f>
        <v>404*****404</v>
      </c>
      <c r="F43" s="3" t="s">
        <v>94</v>
      </c>
      <c r="G43" s="3" t="s">
        <v>92</v>
      </c>
      <c r="H43" s="15" t="s">
        <v>249</v>
      </c>
    </row>
    <row r="44" spans="1:8" ht="30" customHeight="1">
      <c r="A44" s="13">
        <v>42</v>
      </c>
      <c r="B44" s="3">
        <v>994</v>
      </c>
      <c r="C44" s="3">
        <v>58030</v>
      </c>
      <c r="D44" s="3">
        <v>660</v>
      </c>
      <c r="E44" s="2" t="str">
        <f>B44&amp;"*****"&amp;D44</f>
        <v>994*****660</v>
      </c>
      <c r="F44" s="3" t="s">
        <v>191</v>
      </c>
      <c r="G44" s="3" t="s">
        <v>154</v>
      </c>
      <c r="H44" s="15" t="s">
        <v>157</v>
      </c>
    </row>
    <row r="45" spans="1:8" ht="30" customHeight="1">
      <c r="A45" s="13">
        <v>43</v>
      </c>
      <c r="B45" s="2">
        <v>193</v>
      </c>
      <c r="C45" s="2">
        <v>67184</v>
      </c>
      <c r="D45" s="2">
        <v>414</v>
      </c>
      <c r="E45" s="2" t="str">
        <f>B45&amp;"*****"&amp;D45</f>
        <v>193*****414</v>
      </c>
      <c r="F45" s="2" t="s">
        <v>41</v>
      </c>
      <c r="G45" s="2" t="s">
        <v>229</v>
      </c>
      <c r="H45" s="15" t="s">
        <v>157</v>
      </c>
    </row>
    <row r="46" spans="1:8" ht="30" customHeight="1">
      <c r="A46" s="13">
        <v>44</v>
      </c>
      <c r="B46" s="3">
        <v>191</v>
      </c>
      <c r="C46" s="3">
        <v>60210</v>
      </c>
      <c r="D46" s="3">
        <v>8</v>
      </c>
      <c r="E46" s="2" t="str">
        <f>B46&amp;"*****"&amp;D46</f>
        <v>191*****8</v>
      </c>
      <c r="F46" s="3" t="s">
        <v>173</v>
      </c>
      <c r="G46" s="3" t="s">
        <v>160</v>
      </c>
      <c r="H46" s="15" t="s">
        <v>157</v>
      </c>
    </row>
    <row r="47" spans="1:8" ht="30" customHeight="1">
      <c r="A47" s="13">
        <v>45</v>
      </c>
      <c r="B47" s="2">
        <v>110</v>
      </c>
      <c r="C47" s="2">
        <v>96661</v>
      </c>
      <c r="D47" s="2">
        <v>594</v>
      </c>
      <c r="E47" s="2" t="str">
        <f>B47&amp;"*****"&amp;D47</f>
        <v>110*****594</v>
      </c>
      <c r="F47" s="2" t="s">
        <v>149</v>
      </c>
      <c r="G47" s="2" t="s">
        <v>209</v>
      </c>
      <c r="H47" s="15" t="s">
        <v>251</v>
      </c>
    </row>
    <row r="48" spans="1:8" ht="30" customHeight="1">
      <c r="A48" s="13">
        <v>46</v>
      </c>
      <c r="B48" s="2">
        <v>301</v>
      </c>
      <c r="C48" s="2">
        <v>97272</v>
      </c>
      <c r="D48" s="2">
        <v>416</v>
      </c>
      <c r="E48" s="2" t="str">
        <f>B48&amp;"*****"&amp;D48</f>
        <v>301*****416</v>
      </c>
      <c r="F48" s="2" t="s">
        <v>26</v>
      </c>
      <c r="G48" s="2" t="s">
        <v>27</v>
      </c>
      <c r="H48" s="14" t="s">
        <v>146</v>
      </c>
    </row>
    <row r="49" spans="1:8" ht="30" customHeight="1">
      <c r="A49" s="13">
        <v>47</v>
      </c>
      <c r="B49" s="2">
        <v>191</v>
      </c>
      <c r="C49" s="2">
        <v>50201</v>
      </c>
      <c r="D49" s="2">
        <v>6</v>
      </c>
      <c r="E49" s="2" t="str">
        <f>B49&amp;"*****"&amp;D49</f>
        <v>191*****6</v>
      </c>
      <c r="F49" s="2" t="s">
        <v>109</v>
      </c>
      <c r="G49" s="2" t="s">
        <v>135</v>
      </c>
      <c r="H49" s="14" t="s">
        <v>250</v>
      </c>
    </row>
    <row r="50" spans="1:8" ht="30" customHeight="1">
      <c r="A50" s="13">
        <v>48</v>
      </c>
      <c r="B50" s="3">
        <v>107</v>
      </c>
      <c r="C50" s="3">
        <v>91115</v>
      </c>
      <c r="D50" s="3">
        <v>50</v>
      </c>
      <c r="E50" s="2" t="str">
        <f>B50&amp;"*****"&amp;D50</f>
        <v>107*****50</v>
      </c>
      <c r="F50" s="3" t="s">
        <v>31</v>
      </c>
      <c r="G50" s="3" t="s">
        <v>78</v>
      </c>
      <c r="H50" s="15" t="s">
        <v>249</v>
      </c>
    </row>
    <row r="51" spans="1:8" ht="30" customHeight="1">
      <c r="A51" s="13">
        <v>49</v>
      </c>
      <c r="B51" s="2">
        <v>395</v>
      </c>
      <c r="C51" s="2">
        <v>14652</v>
      </c>
      <c r="D51" s="2">
        <v>16</v>
      </c>
      <c r="E51" s="2" t="str">
        <f>B51&amp;"*****"&amp;D51</f>
        <v>395*****16</v>
      </c>
      <c r="F51" s="2" t="s">
        <v>31</v>
      </c>
      <c r="G51" s="2" t="s">
        <v>33</v>
      </c>
      <c r="H51" s="14" t="s">
        <v>250</v>
      </c>
    </row>
    <row r="52" spans="1:8" ht="30" customHeight="1">
      <c r="A52" s="13">
        <v>50</v>
      </c>
      <c r="B52" s="3">
        <v>191</v>
      </c>
      <c r="C52" s="3">
        <v>50504</v>
      </c>
      <c r="D52" s="3">
        <v>7</v>
      </c>
      <c r="E52" s="2" t="str">
        <f>B52&amp;"*****"&amp;D52</f>
        <v>191*****7</v>
      </c>
      <c r="F52" s="3" t="s">
        <v>46</v>
      </c>
      <c r="G52" s="3" t="s">
        <v>237</v>
      </c>
      <c r="H52" s="15" t="s">
        <v>251</v>
      </c>
    </row>
    <row r="53" spans="1:8" ht="30" customHeight="1">
      <c r="A53" s="13">
        <v>51</v>
      </c>
      <c r="B53" s="2">
        <v>493</v>
      </c>
      <c r="C53" s="2">
        <v>18750</v>
      </c>
      <c r="D53" s="2">
        <v>412</v>
      </c>
      <c r="E53" s="2" t="str">
        <f>B53&amp;"*****"&amp;D53</f>
        <v>493*****412</v>
      </c>
      <c r="F53" s="2" t="s">
        <v>101</v>
      </c>
      <c r="G53" s="2" t="s">
        <v>241</v>
      </c>
      <c r="H53" s="14" t="s">
        <v>146</v>
      </c>
    </row>
    <row r="54" spans="1:8" ht="30" customHeight="1">
      <c r="A54" s="13">
        <v>52</v>
      </c>
      <c r="B54" s="2">
        <v>545</v>
      </c>
      <c r="C54" s="2">
        <v>62258</v>
      </c>
      <c r="D54" s="2">
        <v>546</v>
      </c>
      <c r="E54" s="2" t="str">
        <f>B54&amp;"*****"&amp;D54</f>
        <v>545*****546</v>
      </c>
      <c r="F54" s="2" t="s">
        <v>82</v>
      </c>
      <c r="G54" s="2" t="s">
        <v>198</v>
      </c>
      <c r="H54" s="15" t="s">
        <v>249</v>
      </c>
    </row>
    <row r="55" spans="1:8" ht="30" customHeight="1">
      <c r="A55" s="13">
        <v>53</v>
      </c>
      <c r="B55" s="2">
        <v>123</v>
      </c>
      <c r="C55" s="2">
        <v>88498</v>
      </c>
      <c r="D55" s="2">
        <v>812</v>
      </c>
      <c r="E55" s="2" t="str">
        <f>B55&amp;"*****"&amp;D55</f>
        <v>123*****812</v>
      </c>
      <c r="F55" s="2" t="s">
        <v>19</v>
      </c>
      <c r="G55" s="2" t="s">
        <v>43</v>
      </c>
      <c r="H55" s="15" t="s">
        <v>249</v>
      </c>
    </row>
    <row r="56" spans="1:8" ht="30" customHeight="1">
      <c r="A56" s="13">
        <v>54</v>
      </c>
      <c r="B56" s="4">
        <v>179</v>
      </c>
      <c r="C56" s="4">
        <v>78100</v>
      </c>
      <c r="D56" s="4">
        <v>496</v>
      </c>
      <c r="E56" s="2" t="str">
        <f>B56&amp;"*****"&amp;D56</f>
        <v>179*****496</v>
      </c>
      <c r="F56" s="4" t="s">
        <v>167</v>
      </c>
      <c r="G56" s="4" t="s">
        <v>187</v>
      </c>
      <c r="H56" s="14" t="s">
        <v>250</v>
      </c>
    </row>
    <row r="57" spans="1:8" ht="30" customHeight="1">
      <c r="A57" s="13">
        <v>55</v>
      </c>
      <c r="B57" s="3">
        <v>265</v>
      </c>
      <c r="C57" s="3">
        <v>94434</v>
      </c>
      <c r="D57" s="3">
        <v>748</v>
      </c>
      <c r="E57" s="2" t="str">
        <f>B57&amp;"*****"&amp;D57</f>
        <v>265*****748</v>
      </c>
      <c r="F57" s="3" t="s">
        <v>194</v>
      </c>
      <c r="G57" s="3" t="s">
        <v>70</v>
      </c>
      <c r="H57" s="15" t="s">
        <v>251</v>
      </c>
    </row>
    <row r="58" spans="1:8" ht="30" customHeight="1">
      <c r="A58" s="13">
        <v>56</v>
      </c>
      <c r="B58" s="2">
        <v>403</v>
      </c>
      <c r="C58" s="2">
        <v>30137</v>
      </c>
      <c r="D58" s="2">
        <v>236</v>
      </c>
      <c r="E58" s="2" t="str">
        <f>B58&amp;"*****"&amp;D58</f>
        <v>403*****236</v>
      </c>
      <c r="F58" s="2" t="s">
        <v>118</v>
      </c>
      <c r="G58" s="2" t="s">
        <v>87</v>
      </c>
      <c r="H58" s="14" t="s">
        <v>250</v>
      </c>
    </row>
    <row r="59" spans="1:8" ht="30" customHeight="1">
      <c r="A59" s="13">
        <v>57</v>
      </c>
      <c r="B59" s="3">
        <v>228</v>
      </c>
      <c r="C59" s="3">
        <v>28566</v>
      </c>
      <c r="D59" s="3">
        <v>896</v>
      </c>
      <c r="E59" s="2" t="str">
        <f>B59&amp;"*****"&amp;D59</f>
        <v>228*****896</v>
      </c>
      <c r="F59" s="3" t="s">
        <v>170</v>
      </c>
      <c r="G59" s="3" t="s">
        <v>176</v>
      </c>
      <c r="H59" s="14" t="s">
        <v>248</v>
      </c>
    </row>
    <row r="60" spans="1:8" ht="30" customHeight="1">
      <c r="A60" s="13">
        <v>58</v>
      </c>
      <c r="B60" s="2">
        <v>408</v>
      </c>
      <c r="C60" s="2">
        <v>58411</v>
      </c>
      <c r="D60" s="2">
        <v>528</v>
      </c>
      <c r="E60" s="2" t="str">
        <f>B60&amp;"*****"&amp;D60</f>
        <v>408*****528</v>
      </c>
      <c r="F60" s="2" t="s">
        <v>102</v>
      </c>
      <c r="G60" s="2" t="s">
        <v>207</v>
      </c>
      <c r="H60" s="14" t="s">
        <v>250</v>
      </c>
    </row>
    <row r="61" spans="1:8" ht="30" customHeight="1">
      <c r="A61" s="13">
        <v>59</v>
      </c>
      <c r="B61" s="3">
        <v>191</v>
      </c>
      <c r="C61" s="3">
        <v>50507</v>
      </c>
      <c r="D61" s="3">
        <v>1</v>
      </c>
      <c r="E61" s="2" t="str">
        <f>B61&amp;"*****"&amp;D61</f>
        <v>191*****1</v>
      </c>
      <c r="F61" s="3" t="s">
        <v>192</v>
      </c>
      <c r="G61" s="3" t="s">
        <v>144</v>
      </c>
      <c r="H61" s="15" t="s">
        <v>251</v>
      </c>
    </row>
    <row r="62" spans="1:8" ht="30" customHeight="1">
      <c r="A62" s="13">
        <v>60</v>
      </c>
      <c r="B62" s="2">
        <v>104</v>
      </c>
      <c r="C62" s="2">
        <v>11222</v>
      </c>
      <c r="D62" s="2">
        <v>250</v>
      </c>
      <c r="E62" s="2" t="str">
        <f>B62&amp;"*****"&amp;D62</f>
        <v>104*****250</v>
      </c>
      <c r="F62" s="2" t="s">
        <v>117</v>
      </c>
      <c r="G62" s="2" t="s">
        <v>231</v>
      </c>
      <c r="H62" s="14" t="s">
        <v>250</v>
      </c>
    </row>
    <row r="63" spans="1:8" ht="30" customHeight="1">
      <c r="A63" s="13">
        <v>61</v>
      </c>
      <c r="B63" s="3">
        <v>191</v>
      </c>
      <c r="C63" s="3">
        <v>50802</v>
      </c>
      <c r="D63" s="3">
        <v>4</v>
      </c>
      <c r="E63" s="2" t="str">
        <f>B63&amp;"*****"&amp;D63</f>
        <v>191*****4</v>
      </c>
      <c r="F63" s="3" t="s">
        <v>143</v>
      </c>
      <c r="G63" s="3" t="s">
        <v>23</v>
      </c>
      <c r="H63" s="14" t="s">
        <v>250</v>
      </c>
    </row>
    <row r="64" spans="1:8" ht="30" customHeight="1">
      <c r="A64" s="13">
        <v>62</v>
      </c>
      <c r="B64" s="3">
        <v>277</v>
      </c>
      <c r="C64" s="3">
        <v>63673</v>
      </c>
      <c r="D64" s="3">
        <v>494</v>
      </c>
      <c r="E64" s="2" t="str">
        <f>B64&amp;"*****"&amp;D64</f>
        <v>277*****494</v>
      </c>
      <c r="F64" s="3" t="s">
        <v>28</v>
      </c>
      <c r="G64" s="3" t="s">
        <v>12</v>
      </c>
      <c r="H64" s="15" t="s">
        <v>157</v>
      </c>
    </row>
    <row r="65" spans="1:8" ht="30" customHeight="1">
      <c r="A65" s="13">
        <v>63</v>
      </c>
      <c r="B65" s="2">
        <v>191</v>
      </c>
      <c r="C65" s="2">
        <v>40105</v>
      </c>
      <c r="D65" s="2">
        <v>2</v>
      </c>
      <c r="E65" s="2" t="str">
        <f>B65&amp;"*****"&amp;D65</f>
        <v>191*****2</v>
      </c>
      <c r="F65" s="2" t="s">
        <v>139</v>
      </c>
      <c r="G65" s="2" t="s">
        <v>10</v>
      </c>
      <c r="H65" s="14" t="s">
        <v>146</v>
      </c>
    </row>
    <row r="66" spans="1:8" ht="30" customHeight="1">
      <c r="A66" s="13">
        <v>64</v>
      </c>
      <c r="B66" s="2">
        <v>461</v>
      </c>
      <c r="C66" s="2">
        <v>20684</v>
      </c>
      <c r="D66" s="2">
        <v>270</v>
      </c>
      <c r="E66" s="2" t="str">
        <f>B66&amp;"*****"&amp;D66</f>
        <v>461*****270</v>
      </c>
      <c r="F66" s="2" t="s">
        <v>145</v>
      </c>
      <c r="G66" s="2" t="s">
        <v>200</v>
      </c>
      <c r="H66" s="14" t="s">
        <v>248</v>
      </c>
    </row>
    <row r="67" spans="1:8" ht="30" customHeight="1">
      <c r="A67" s="13">
        <v>65</v>
      </c>
      <c r="B67" s="2">
        <v>112</v>
      </c>
      <c r="C67" s="2">
        <v>80014</v>
      </c>
      <c r="D67" s="2">
        <v>120</v>
      </c>
      <c r="E67" s="2" t="str">
        <f>B67&amp;"*****"&amp;D67</f>
        <v>112*****120</v>
      </c>
      <c r="F67" s="2" t="s">
        <v>32</v>
      </c>
      <c r="G67" s="2" t="s">
        <v>238</v>
      </c>
      <c r="H67" s="15" t="s">
        <v>249</v>
      </c>
    </row>
    <row r="68" spans="1:8" ht="30" customHeight="1">
      <c r="A68" s="13">
        <v>66</v>
      </c>
      <c r="B68" s="2">
        <v>147</v>
      </c>
      <c r="C68" s="2">
        <v>2563</v>
      </c>
      <c r="D68" s="2">
        <v>626</v>
      </c>
      <c r="E68" s="2" t="str">
        <f>B68&amp;"*****"&amp;D68</f>
        <v>147*****626</v>
      </c>
      <c r="F68" s="2" t="s">
        <v>44</v>
      </c>
      <c r="G68" s="2" t="s">
        <v>47</v>
      </c>
      <c r="H68" s="14" t="s">
        <v>250</v>
      </c>
    </row>
    <row r="69" spans="1:8" ht="30" customHeight="1">
      <c r="A69" s="13">
        <v>67</v>
      </c>
      <c r="B69" s="3">
        <v>536</v>
      </c>
      <c r="C69" s="3">
        <v>11360</v>
      </c>
      <c r="D69" s="3">
        <v>544</v>
      </c>
      <c r="E69" s="2" t="str">
        <f>B69&amp;"*****"&amp;D69</f>
        <v>536*****544</v>
      </c>
      <c r="F69" s="3" t="s">
        <v>175</v>
      </c>
      <c r="G69" s="3" t="s">
        <v>97</v>
      </c>
      <c r="H69" s="15" t="s">
        <v>249</v>
      </c>
    </row>
    <row r="70" spans="1:8" ht="30" customHeight="1">
      <c r="A70" s="13">
        <v>68</v>
      </c>
      <c r="B70" s="2">
        <v>378</v>
      </c>
      <c r="C70" s="2">
        <v>13005</v>
      </c>
      <c r="D70" s="2">
        <v>366</v>
      </c>
      <c r="E70" s="2" t="str">
        <f>B70&amp;"*****"&amp;D70</f>
        <v>378*****366</v>
      </c>
      <c r="F70" s="2" t="s">
        <v>71</v>
      </c>
      <c r="G70" s="2" t="s">
        <v>226</v>
      </c>
      <c r="H70" s="15" t="s">
        <v>251</v>
      </c>
    </row>
    <row r="71" spans="1:8" ht="30" customHeight="1">
      <c r="A71" s="13">
        <v>69</v>
      </c>
      <c r="B71" s="2">
        <v>996</v>
      </c>
      <c r="C71" s="2">
        <v>7525</v>
      </c>
      <c r="D71" s="2">
        <v>92</v>
      </c>
      <c r="E71" s="2" t="str">
        <f>B71&amp;"*****"&amp;D71</f>
        <v>996*****92</v>
      </c>
      <c r="F71" s="2" t="s">
        <v>150</v>
      </c>
      <c r="G71" s="2" t="s">
        <v>151</v>
      </c>
      <c r="H71" s="15" t="s">
        <v>251</v>
      </c>
    </row>
    <row r="72" spans="1:8" ht="30" customHeight="1">
      <c r="A72" s="13">
        <v>70</v>
      </c>
      <c r="B72" s="2">
        <v>160</v>
      </c>
      <c r="C72" s="2">
        <v>73280</v>
      </c>
      <c r="D72" s="2">
        <v>232</v>
      </c>
      <c r="E72" s="2" t="str">
        <f>B72&amp;"*****"&amp;D72</f>
        <v>160*****232</v>
      </c>
      <c r="F72" s="2" t="s">
        <v>163</v>
      </c>
      <c r="G72" s="2" t="s">
        <v>201</v>
      </c>
      <c r="H72" s="15" t="s">
        <v>249</v>
      </c>
    </row>
    <row r="73" spans="1:8" ht="30" customHeight="1">
      <c r="A73" s="13">
        <v>71</v>
      </c>
      <c r="B73" s="2">
        <v>496</v>
      </c>
      <c r="C73" s="2">
        <v>81111</v>
      </c>
      <c r="D73" s="2">
        <v>292</v>
      </c>
      <c r="E73" s="2" t="str">
        <f>B73&amp;"*****"&amp;D73</f>
        <v>496*****292</v>
      </c>
      <c r="F73" s="2" t="s">
        <v>163</v>
      </c>
      <c r="G73" s="2" t="s">
        <v>225</v>
      </c>
      <c r="H73" s="15" t="s">
        <v>157</v>
      </c>
    </row>
    <row r="74" spans="1:8" ht="30" customHeight="1">
      <c r="A74" s="13">
        <v>72</v>
      </c>
      <c r="B74" s="2">
        <v>117</v>
      </c>
      <c r="C74" s="2">
        <v>47021</v>
      </c>
      <c r="D74" s="2">
        <v>968</v>
      </c>
      <c r="E74" s="2" t="str">
        <f>B74&amp;"*****"&amp;D74</f>
        <v>117*****968</v>
      </c>
      <c r="F74" s="2" t="s">
        <v>236</v>
      </c>
      <c r="G74" s="2" t="s">
        <v>100</v>
      </c>
      <c r="H74" s="14" t="s">
        <v>250</v>
      </c>
    </row>
    <row r="75" spans="1:8" ht="30" customHeight="1">
      <c r="A75" s="13">
        <v>73</v>
      </c>
      <c r="B75" s="2">
        <v>107</v>
      </c>
      <c r="C75" s="2">
        <v>47406</v>
      </c>
      <c r="D75" s="2">
        <v>706</v>
      </c>
      <c r="E75" s="2" t="str">
        <f>B75&amp;"*****"&amp;D75</f>
        <v>107*****706</v>
      </c>
      <c r="F75" s="2" t="s">
        <v>208</v>
      </c>
      <c r="G75" s="2" t="s">
        <v>59</v>
      </c>
      <c r="H75" s="14" t="s">
        <v>250</v>
      </c>
    </row>
    <row r="76" spans="1:8" ht="30" customHeight="1">
      <c r="A76" s="13">
        <v>74</v>
      </c>
      <c r="B76" s="2">
        <v>469</v>
      </c>
      <c r="C76" s="2">
        <v>33698</v>
      </c>
      <c r="D76" s="2">
        <v>402</v>
      </c>
      <c r="E76" s="2" t="str">
        <f>B76&amp;"*****"&amp;D76</f>
        <v>469*****402</v>
      </c>
      <c r="F76" s="2" t="s">
        <v>208</v>
      </c>
      <c r="G76" s="2" t="s">
        <v>18</v>
      </c>
      <c r="H76" s="14" t="s">
        <v>248</v>
      </c>
    </row>
    <row r="77" spans="1:8" ht="30" customHeight="1">
      <c r="A77" s="13">
        <v>75</v>
      </c>
      <c r="B77" s="2">
        <v>226</v>
      </c>
      <c r="C77" s="2">
        <v>63645</v>
      </c>
      <c r="D77" s="2">
        <v>992</v>
      </c>
      <c r="E77" s="2" t="str">
        <f>B77&amp;"*****"&amp;D77</f>
        <v>226*****992</v>
      </c>
      <c r="F77" s="2" t="s">
        <v>164</v>
      </c>
      <c r="G77" s="2" t="s">
        <v>217</v>
      </c>
      <c r="H77" s="15" t="s">
        <v>157</v>
      </c>
    </row>
    <row r="78" spans="1:8" ht="30" customHeight="1">
      <c r="A78" s="13">
        <v>76</v>
      </c>
      <c r="B78" s="2">
        <v>191</v>
      </c>
      <c r="C78" s="2">
        <v>50305</v>
      </c>
      <c r="D78" s="2">
        <v>1</v>
      </c>
      <c r="E78" s="2" t="str">
        <f>B78&amp;"*****"&amp;D78</f>
        <v>191*****1</v>
      </c>
      <c r="F78" s="2" t="s">
        <v>72</v>
      </c>
      <c r="G78" s="2" t="s">
        <v>76</v>
      </c>
      <c r="H78" s="14" t="s">
        <v>250</v>
      </c>
    </row>
    <row r="79" spans="1:8" ht="30" customHeight="1">
      <c r="A79" s="13">
        <v>77</v>
      </c>
      <c r="B79" s="2">
        <v>250</v>
      </c>
      <c r="C79" s="2">
        <v>54839</v>
      </c>
      <c r="D79" s="2">
        <v>512</v>
      </c>
      <c r="E79" s="2" t="str">
        <f>B79&amp;"*****"&amp;D79</f>
        <v>250*****512</v>
      </c>
      <c r="F79" s="2" t="s">
        <v>72</v>
      </c>
      <c r="G79" s="2" t="s">
        <v>73</v>
      </c>
      <c r="H79" s="15" t="s">
        <v>251</v>
      </c>
    </row>
    <row r="80" spans="1:8" ht="30" customHeight="1">
      <c r="A80" s="13">
        <v>78</v>
      </c>
      <c r="B80" s="2">
        <v>213</v>
      </c>
      <c r="C80" s="2">
        <v>40492</v>
      </c>
      <c r="D80" s="2">
        <v>454</v>
      </c>
      <c r="E80" s="2" t="str">
        <f>B80&amp;"*****"&amp;D80</f>
        <v>213*****454</v>
      </c>
      <c r="F80" s="2" t="s">
        <v>36</v>
      </c>
      <c r="G80" s="2" t="s">
        <v>134</v>
      </c>
      <c r="H80" s="15" t="s">
        <v>249</v>
      </c>
    </row>
    <row r="81" spans="1:8" ht="30" customHeight="1">
      <c r="A81" s="13">
        <v>79</v>
      </c>
      <c r="B81" s="2">
        <v>191</v>
      </c>
      <c r="C81" s="2">
        <v>50605</v>
      </c>
      <c r="D81" s="2">
        <v>7</v>
      </c>
      <c r="E81" s="2" t="str">
        <f>B81&amp;"*****"&amp;D81</f>
        <v>191*****7</v>
      </c>
      <c r="F81" s="2" t="s">
        <v>36</v>
      </c>
      <c r="G81" s="2" t="s">
        <v>3</v>
      </c>
      <c r="H81" s="14" t="s">
        <v>250</v>
      </c>
    </row>
    <row r="82" spans="1:8" ht="30" customHeight="1">
      <c r="A82" s="13">
        <v>80</v>
      </c>
      <c r="B82" s="2">
        <v>344</v>
      </c>
      <c r="C82" s="2">
        <v>17464</v>
      </c>
      <c r="D82" s="2">
        <v>520</v>
      </c>
      <c r="E82" s="2" t="str">
        <f>B82&amp;"*****"&amp;D82</f>
        <v>344*****520</v>
      </c>
      <c r="F82" s="2" t="s">
        <v>215</v>
      </c>
      <c r="G82" s="2" t="s">
        <v>86</v>
      </c>
      <c r="H82" s="14" t="s">
        <v>250</v>
      </c>
    </row>
    <row r="83" spans="1:8" ht="30" customHeight="1">
      <c r="A83" s="13">
        <v>81</v>
      </c>
      <c r="B83" s="3">
        <v>541</v>
      </c>
      <c r="C83" s="3">
        <v>63778</v>
      </c>
      <c r="D83" s="3">
        <v>528</v>
      </c>
      <c r="E83" s="2" t="str">
        <f>B83&amp;"*****"&amp;D83</f>
        <v>541*****528</v>
      </c>
      <c r="F83" s="3" t="s">
        <v>81</v>
      </c>
      <c r="G83" s="3" t="s">
        <v>246</v>
      </c>
      <c r="H83" s="14" t="s">
        <v>248</v>
      </c>
    </row>
    <row r="84" spans="1:8" ht="30" customHeight="1">
      <c r="A84" s="13">
        <v>82</v>
      </c>
      <c r="B84" s="2">
        <v>191</v>
      </c>
      <c r="C84" s="2">
        <v>50401</v>
      </c>
      <c r="D84" s="2">
        <v>0</v>
      </c>
      <c r="E84" s="2" t="str">
        <f>B84&amp;"*****"&amp;D84</f>
        <v>191*****0</v>
      </c>
      <c r="F84" s="2" t="s">
        <v>152</v>
      </c>
      <c r="G84" s="2" t="s">
        <v>153</v>
      </c>
      <c r="H84" s="14" t="s">
        <v>250</v>
      </c>
    </row>
    <row r="85" spans="1:8" ht="30" customHeight="1">
      <c r="A85" s="13">
        <v>83</v>
      </c>
      <c r="B85" s="2">
        <v>226</v>
      </c>
      <c r="C85" s="2">
        <v>60698</v>
      </c>
      <c r="D85" s="2">
        <v>762</v>
      </c>
      <c r="E85" s="2" t="str">
        <f>B85&amp;"*****"&amp;D85</f>
        <v>226*****762</v>
      </c>
      <c r="F85" s="2" t="s">
        <v>80</v>
      </c>
      <c r="G85" s="2" t="s">
        <v>234</v>
      </c>
      <c r="H85" s="15" t="s">
        <v>249</v>
      </c>
    </row>
    <row r="86" spans="1:8" ht="30" customHeight="1">
      <c r="A86" s="13">
        <v>84</v>
      </c>
      <c r="B86" s="2">
        <v>191</v>
      </c>
      <c r="C86" s="2">
        <v>50504</v>
      </c>
      <c r="D86" s="2">
        <v>5</v>
      </c>
      <c r="E86" s="2" t="str">
        <f>B86&amp;"*****"&amp;D86</f>
        <v>191*****5</v>
      </c>
      <c r="F86" s="2" t="s">
        <v>141</v>
      </c>
      <c r="G86" s="2" t="s">
        <v>142</v>
      </c>
      <c r="H86" s="15" t="s">
        <v>251</v>
      </c>
    </row>
    <row r="87" spans="1:8" ht="30" customHeight="1">
      <c r="A87" s="13">
        <v>85</v>
      </c>
      <c r="B87" s="2">
        <v>204</v>
      </c>
      <c r="C87" s="2">
        <v>47602</v>
      </c>
      <c r="D87" s="2">
        <v>162</v>
      </c>
      <c r="E87" s="2" t="str">
        <f>B87&amp;"*****"&amp;D87</f>
        <v>204*****162</v>
      </c>
      <c r="F87" s="2" t="s">
        <v>51</v>
      </c>
      <c r="G87" s="2" t="s">
        <v>218</v>
      </c>
      <c r="H87" s="14" t="s">
        <v>146</v>
      </c>
    </row>
    <row r="88" spans="1:8" ht="30" customHeight="1">
      <c r="A88" s="13">
        <v>86</v>
      </c>
      <c r="B88" s="3">
        <v>200</v>
      </c>
      <c r="C88" s="3">
        <v>39056</v>
      </c>
      <c r="D88" s="3">
        <v>588</v>
      </c>
      <c r="E88" s="2" t="str">
        <f>B88&amp;"*****"&amp;D88</f>
        <v>200*****588</v>
      </c>
      <c r="F88" s="3" t="s">
        <v>51</v>
      </c>
      <c r="G88" s="3" t="s">
        <v>110</v>
      </c>
      <c r="H88" s="15" t="s">
        <v>157</v>
      </c>
    </row>
    <row r="89" spans="1:8" ht="30" customHeight="1">
      <c r="A89" s="13">
        <v>87</v>
      </c>
      <c r="B89" s="3">
        <v>388</v>
      </c>
      <c r="C89" s="3">
        <v>81830</v>
      </c>
      <c r="D89" s="3">
        <v>188</v>
      </c>
      <c r="E89" s="2" t="str">
        <f>B89&amp;"*****"&amp;D89</f>
        <v>388*****188</v>
      </c>
      <c r="F89" s="3" t="s">
        <v>190</v>
      </c>
      <c r="G89" s="3" t="s">
        <v>85</v>
      </c>
      <c r="H89" s="14" t="s">
        <v>248</v>
      </c>
    </row>
    <row r="90" spans="1:8" ht="30" customHeight="1">
      <c r="A90" s="13">
        <v>88</v>
      </c>
      <c r="B90" s="2">
        <v>249</v>
      </c>
      <c r="C90" s="2">
        <v>61649</v>
      </c>
      <c r="D90" s="2">
        <v>450</v>
      </c>
      <c r="E90" s="2" t="str">
        <f>B90&amp;"*****"&amp;D90</f>
        <v>249*****450</v>
      </c>
      <c r="F90" s="2" t="s">
        <v>49</v>
      </c>
      <c r="G90" s="2" t="s">
        <v>52</v>
      </c>
      <c r="H90" s="15" t="s">
        <v>249</v>
      </c>
    </row>
    <row r="91" spans="1:8" ht="30" customHeight="1">
      <c r="A91" s="13">
        <v>89</v>
      </c>
      <c r="B91" s="3">
        <v>106</v>
      </c>
      <c r="C91" s="3">
        <v>19814</v>
      </c>
      <c r="D91" s="3">
        <v>516</v>
      </c>
      <c r="E91" s="2" t="str">
        <f>B91&amp;"*****"&amp;D91</f>
        <v>106*****516</v>
      </c>
      <c r="F91" s="3" t="s">
        <v>84</v>
      </c>
      <c r="G91" s="3" t="s">
        <v>35</v>
      </c>
      <c r="H91" s="14" t="s">
        <v>248</v>
      </c>
    </row>
    <row r="92" spans="1:8" ht="30" customHeight="1">
      <c r="A92" s="13">
        <v>90</v>
      </c>
      <c r="B92" s="2">
        <v>536</v>
      </c>
      <c r="C92" s="2">
        <v>59522</v>
      </c>
      <c r="D92" s="2">
        <v>546</v>
      </c>
      <c r="E92" s="2" t="str">
        <f>B92&amp;"*****"&amp;D92</f>
        <v>536*****546</v>
      </c>
      <c r="F92" s="2" t="s">
        <v>216</v>
      </c>
      <c r="G92" s="2" t="s">
        <v>108</v>
      </c>
      <c r="H92" s="14" t="s">
        <v>250</v>
      </c>
    </row>
    <row r="93" spans="1:8" ht="30" customHeight="1">
      <c r="A93" s="13">
        <v>91</v>
      </c>
      <c r="B93" s="2">
        <v>340</v>
      </c>
      <c r="C93" s="2">
        <v>45056</v>
      </c>
      <c r="D93" s="2">
        <v>456</v>
      </c>
      <c r="E93" s="2" t="str">
        <f>B93&amp;"*****"&amp;D93</f>
        <v>340*****456</v>
      </c>
      <c r="F93" s="2" t="s">
        <v>62</v>
      </c>
      <c r="G93" s="2" t="s">
        <v>63</v>
      </c>
      <c r="H93" s="15" t="s">
        <v>249</v>
      </c>
    </row>
    <row r="94" spans="1:8" ht="30" customHeight="1">
      <c r="A94" s="13">
        <v>92</v>
      </c>
      <c r="B94" s="2">
        <v>256</v>
      </c>
      <c r="C94" s="2">
        <v>16467</v>
      </c>
      <c r="D94" s="2">
        <v>344</v>
      </c>
      <c r="E94" s="2" t="str">
        <f>B94&amp;"*****"&amp;D94</f>
        <v>256*****344</v>
      </c>
      <c r="F94" s="2" t="s">
        <v>183</v>
      </c>
      <c r="G94" s="2" t="s">
        <v>64</v>
      </c>
      <c r="H94" s="14" t="s">
        <v>250</v>
      </c>
    </row>
    <row r="95" spans="1:8" ht="30" customHeight="1">
      <c r="A95" s="13">
        <v>93</v>
      </c>
      <c r="B95" s="2">
        <v>386</v>
      </c>
      <c r="C95" s="2">
        <v>5496</v>
      </c>
      <c r="D95" s="2">
        <v>966</v>
      </c>
      <c r="E95" s="2" t="str">
        <f>B95&amp;"*****"&amp;D95</f>
        <v>386*****966</v>
      </c>
      <c r="F95" s="2" t="s">
        <v>91</v>
      </c>
      <c r="G95" s="2" t="s">
        <v>240</v>
      </c>
      <c r="H95" s="14" t="s">
        <v>248</v>
      </c>
    </row>
    <row r="96" spans="1:8" ht="30" customHeight="1">
      <c r="A96" s="13">
        <v>94</v>
      </c>
      <c r="B96" s="3">
        <v>191</v>
      </c>
      <c r="C96" s="3">
        <v>10105</v>
      </c>
      <c r="D96" s="3">
        <v>1</v>
      </c>
      <c r="E96" s="2" t="str">
        <f>B96&amp;"*****"&amp;D96</f>
        <v>191*****1</v>
      </c>
      <c r="F96" s="3" t="s">
        <v>189</v>
      </c>
      <c r="G96" s="3" t="s">
        <v>4</v>
      </c>
      <c r="H96" s="14" t="s">
        <v>90</v>
      </c>
    </row>
    <row r="97" spans="1:8" ht="30" customHeight="1">
      <c r="A97" s="13">
        <v>95</v>
      </c>
      <c r="B97" s="4"/>
      <c r="C97" s="4"/>
      <c r="D97" s="4"/>
      <c r="E97" s="2" t="str">
        <f>B97&amp;"*****"&amp;D97</f>
        <v>*****</v>
      </c>
      <c r="F97" s="4" t="s">
        <v>196</v>
      </c>
      <c r="G97" s="4" t="s">
        <v>165</v>
      </c>
      <c r="H97" s="14" t="s">
        <v>248</v>
      </c>
    </row>
    <row r="98" spans="1:8" ht="30" customHeight="1">
      <c r="A98" s="13">
        <v>96</v>
      </c>
      <c r="B98" s="2">
        <v>191</v>
      </c>
      <c r="C98" s="2">
        <v>60213</v>
      </c>
      <c r="D98" s="2">
        <v>7</v>
      </c>
      <c r="E98" s="2" t="str">
        <f>B98&amp;"*****"&amp;D98</f>
        <v>191*****7</v>
      </c>
      <c r="F98" s="2" t="s">
        <v>65</v>
      </c>
      <c r="G98" s="2" t="s">
        <v>156</v>
      </c>
      <c r="H98" s="15" t="s">
        <v>157</v>
      </c>
    </row>
    <row r="99" spans="1:8" ht="30" customHeight="1">
      <c r="A99" s="13">
        <v>97</v>
      </c>
      <c r="B99" s="2">
        <v>369</v>
      </c>
      <c r="C99" s="2">
        <v>59041</v>
      </c>
      <c r="D99" s="2">
        <v>344</v>
      </c>
      <c r="E99" s="2" t="str">
        <f>B99&amp;"*****"&amp;D99</f>
        <v>369*****344</v>
      </c>
      <c r="F99" s="2" t="s">
        <v>25</v>
      </c>
      <c r="G99" s="2" t="s">
        <v>222</v>
      </c>
      <c r="H99" s="14" t="s">
        <v>146</v>
      </c>
    </row>
    <row r="100" spans="1:8" ht="30" customHeight="1">
      <c r="A100" s="13">
        <v>98</v>
      </c>
      <c r="B100" s="2">
        <v>191</v>
      </c>
      <c r="C100" s="2">
        <v>50107</v>
      </c>
      <c r="D100" s="2">
        <v>6</v>
      </c>
      <c r="E100" s="2" t="str">
        <f>B100&amp;"*****"&amp;D100</f>
        <v>191*****6</v>
      </c>
      <c r="F100" s="2" t="s">
        <v>147</v>
      </c>
      <c r="G100" s="2" t="s">
        <v>96</v>
      </c>
      <c r="H100" s="14" t="s">
        <v>250</v>
      </c>
    </row>
    <row r="101" spans="1:8" ht="30" customHeight="1">
      <c r="A101" s="13">
        <v>99</v>
      </c>
      <c r="B101" s="3">
        <v>111</v>
      </c>
      <c r="C101" s="3">
        <v>22222</v>
      </c>
      <c r="D101" s="3">
        <v>676</v>
      </c>
      <c r="E101" s="2" t="str">
        <f>B101&amp;"*****"&amp;D101</f>
        <v>111*****676</v>
      </c>
      <c r="F101" s="3" t="s">
        <v>171</v>
      </c>
      <c r="G101" s="3" t="s">
        <v>172</v>
      </c>
      <c r="H101" s="15" t="s">
        <v>157</v>
      </c>
    </row>
    <row r="102" spans="1:8" ht="30" customHeight="1">
      <c r="A102" s="13">
        <v>100</v>
      </c>
      <c r="B102" s="2">
        <v>191</v>
      </c>
      <c r="C102" s="2">
        <v>50403</v>
      </c>
      <c r="D102" s="2">
        <v>3</v>
      </c>
      <c r="E102" s="2" t="str">
        <f>B102&amp;"*****"&amp;D102</f>
        <v>191*****3</v>
      </c>
      <c r="F102" s="2" t="s">
        <v>11</v>
      </c>
      <c r="G102" s="2" t="s">
        <v>204</v>
      </c>
      <c r="H102" s="14" t="s">
        <v>250</v>
      </c>
    </row>
    <row r="103" spans="1:8" ht="30" customHeight="1">
      <c r="A103" s="13">
        <v>101</v>
      </c>
      <c r="B103" s="2">
        <v>243</v>
      </c>
      <c r="C103" s="2">
        <v>73254</v>
      </c>
      <c r="D103" s="2">
        <v>594</v>
      </c>
      <c r="E103" s="2" t="str">
        <f>B103&amp;"*****"&amp;D103</f>
        <v>243*****594</v>
      </c>
      <c r="F103" s="2" t="s">
        <v>205</v>
      </c>
      <c r="G103" s="2" t="s">
        <v>64</v>
      </c>
      <c r="H103" s="14" t="s">
        <v>250</v>
      </c>
    </row>
    <row r="104" spans="1:8" ht="30" customHeight="1">
      <c r="A104" s="13">
        <v>102</v>
      </c>
      <c r="B104" s="2">
        <v>105</v>
      </c>
      <c r="C104" s="2">
        <v>8778</v>
      </c>
      <c r="D104" s="2">
        <v>646</v>
      </c>
      <c r="E104" s="2" t="str">
        <f>B104&amp;"*****"&amp;D104</f>
        <v>105*****646</v>
      </c>
      <c r="F104" s="2" t="s">
        <v>75</v>
      </c>
      <c r="G104" s="2" t="s">
        <v>202</v>
      </c>
      <c r="H104" s="15" t="s">
        <v>249</v>
      </c>
    </row>
    <row r="105" spans="1:8" ht="30" customHeight="1">
      <c r="A105" s="13">
        <v>103</v>
      </c>
      <c r="B105" s="2">
        <v>198</v>
      </c>
      <c r="C105" s="2">
        <v>4770</v>
      </c>
      <c r="D105" s="2">
        <v>286</v>
      </c>
      <c r="E105" s="2" t="str">
        <f>B105&amp;"*****"&amp;D105</f>
        <v>198*****286</v>
      </c>
      <c r="F105" s="2" t="s">
        <v>42</v>
      </c>
      <c r="G105" s="2" t="s">
        <v>23</v>
      </c>
      <c r="H105" s="14" t="s">
        <v>250</v>
      </c>
    </row>
    <row r="106" spans="1:8" ht="30" customHeight="1">
      <c r="A106" s="13">
        <v>104</v>
      </c>
      <c r="B106" s="2">
        <v>191</v>
      </c>
      <c r="C106" s="2">
        <v>50105</v>
      </c>
      <c r="D106" s="2">
        <v>2</v>
      </c>
      <c r="E106" s="2" t="str">
        <f>B106&amp;"*****"&amp;D106</f>
        <v>191*****2</v>
      </c>
      <c r="F106" s="2" t="s">
        <v>95</v>
      </c>
      <c r="G106" s="2" t="s">
        <v>243</v>
      </c>
      <c r="H106" s="14" t="s">
        <v>250</v>
      </c>
    </row>
    <row r="107" spans="1:8" ht="30" customHeight="1">
      <c r="A107" s="13">
        <v>105</v>
      </c>
      <c r="B107" s="3">
        <v>162</v>
      </c>
      <c r="C107" s="3">
        <v>26103</v>
      </c>
      <c r="D107" s="3">
        <v>876</v>
      </c>
      <c r="E107" s="2" t="str">
        <f>B107&amp;"*****"&amp;D107</f>
        <v>162*****876</v>
      </c>
      <c r="F107" s="3" t="s">
        <v>13</v>
      </c>
      <c r="G107" s="3" t="s">
        <v>14</v>
      </c>
      <c r="H107" s="14" t="s">
        <v>90</v>
      </c>
    </row>
    <row r="108" spans="1:8" ht="30" customHeight="1">
      <c r="A108" s="13">
        <v>106</v>
      </c>
      <c r="B108" s="4">
        <v>135</v>
      </c>
      <c r="C108" s="4">
        <v>89111</v>
      </c>
      <c r="D108" s="4">
        <v>784</v>
      </c>
      <c r="E108" s="2" t="str">
        <f>B108&amp;"*****"&amp;D108</f>
        <v>135*****784</v>
      </c>
      <c r="F108" s="4" t="s">
        <v>13</v>
      </c>
      <c r="G108" s="4" t="s">
        <v>186</v>
      </c>
      <c r="H108" s="15" t="s">
        <v>249</v>
      </c>
    </row>
    <row r="109" spans="1:8" ht="30" customHeight="1">
      <c r="A109" s="13">
        <v>107</v>
      </c>
      <c r="B109" s="2">
        <v>611</v>
      </c>
      <c r="C109" s="2">
        <v>17483</v>
      </c>
      <c r="D109" s="2">
        <v>124</v>
      </c>
      <c r="E109" s="2" t="str">
        <f>B109&amp;"*****"&amp;D109</f>
        <v>611*****124</v>
      </c>
      <c r="F109" s="2" t="s">
        <v>74</v>
      </c>
      <c r="G109" s="2" t="s">
        <v>213</v>
      </c>
      <c r="H109" s="15" t="s">
        <v>249</v>
      </c>
    </row>
    <row r="110" spans="1:8" s="6" customFormat="1" ht="30" customHeight="1">
      <c r="A110" s="13">
        <v>108</v>
      </c>
      <c r="B110" s="3">
        <v>397</v>
      </c>
      <c r="C110" s="3">
        <v>81337</v>
      </c>
      <c r="D110" s="3">
        <v>708</v>
      </c>
      <c r="E110" s="2" t="str">
        <f>B110&amp;"*****"&amp;D110</f>
        <v>397*****708</v>
      </c>
      <c r="F110" s="3" t="s">
        <v>181</v>
      </c>
      <c r="G110" s="3" t="s">
        <v>182</v>
      </c>
      <c r="H110" s="15" t="s">
        <v>251</v>
      </c>
    </row>
    <row r="111" spans="1:8" ht="30" customHeight="1">
      <c r="A111" s="13">
        <v>109</v>
      </c>
      <c r="B111" s="2">
        <v>206</v>
      </c>
      <c r="C111" s="2">
        <v>63629</v>
      </c>
      <c r="D111" s="2">
        <v>172</v>
      </c>
      <c r="E111" s="2" t="str">
        <f>B111&amp;"*****"&amp;D111</f>
        <v>206*****172</v>
      </c>
      <c r="F111" s="2" t="s">
        <v>133</v>
      </c>
      <c r="G111" s="2" t="s">
        <v>30</v>
      </c>
      <c r="H111" s="14" t="s">
        <v>250</v>
      </c>
    </row>
    <row r="112" spans="1:8" ht="30" customHeight="1">
      <c r="A112" s="13">
        <v>110</v>
      </c>
      <c r="B112" s="3">
        <v>290</v>
      </c>
      <c r="C112" s="3">
        <v>30510</v>
      </c>
      <c r="D112" s="3">
        <v>662</v>
      </c>
      <c r="E112" s="2" t="str">
        <f>B112&amp;"*****"&amp;D112</f>
        <v>290*****662</v>
      </c>
      <c r="F112" s="3" t="s">
        <v>180</v>
      </c>
      <c r="G112" s="3" t="s">
        <v>179</v>
      </c>
      <c r="H112" s="15" t="s">
        <v>251</v>
      </c>
    </row>
    <row r="113" spans="1:8" ht="30" customHeight="1">
      <c r="A113" s="13">
        <v>111</v>
      </c>
      <c r="B113" s="2">
        <v>340</v>
      </c>
      <c r="C113" s="2">
        <v>57630</v>
      </c>
      <c r="D113" s="2">
        <v>200</v>
      </c>
      <c r="E113" s="2" t="str">
        <f>B113&amp;"*****"&amp;D113</f>
        <v>340*****200</v>
      </c>
      <c r="F113" s="2" t="s">
        <v>34</v>
      </c>
      <c r="G113" s="2" t="s">
        <v>122</v>
      </c>
      <c r="H113" s="15" t="s">
        <v>157</v>
      </c>
    </row>
    <row r="114" spans="1:8" ht="30" customHeight="1">
      <c r="A114" s="13">
        <v>112</v>
      </c>
      <c r="B114" s="2">
        <v>249</v>
      </c>
      <c r="C114" s="2">
        <v>16126</v>
      </c>
      <c r="D114" s="2">
        <v>180</v>
      </c>
      <c r="E114" s="2" t="str">
        <f>B114&amp;"*****"&amp;D114</f>
        <v>249*****180</v>
      </c>
      <c r="F114" s="2" t="s">
        <v>111</v>
      </c>
      <c r="G114" s="2" t="s">
        <v>67</v>
      </c>
      <c r="H114" s="14" t="s">
        <v>250</v>
      </c>
    </row>
    <row r="115" spans="1:8" ht="30" customHeight="1">
      <c r="A115" s="13">
        <v>113</v>
      </c>
      <c r="B115" s="2">
        <v>407</v>
      </c>
      <c r="C115" s="2">
        <v>53446</v>
      </c>
      <c r="D115" s="2">
        <v>564</v>
      </c>
      <c r="E115" s="2" t="str">
        <f>B115&amp;"*****"&amp;D115</f>
        <v>407*****564</v>
      </c>
      <c r="F115" s="2" t="s">
        <v>111</v>
      </c>
      <c r="G115" s="2" t="s">
        <v>232</v>
      </c>
      <c r="H115" s="14" t="s">
        <v>250</v>
      </c>
    </row>
    <row r="116" spans="1:8" ht="30" customHeight="1">
      <c r="A116" s="13">
        <v>114</v>
      </c>
      <c r="B116" s="2">
        <v>191</v>
      </c>
      <c r="C116" s="2">
        <v>50401</v>
      </c>
      <c r="D116" s="2">
        <v>9</v>
      </c>
      <c r="E116" s="2" t="str">
        <f>B116&amp;"*****"&amp;D116</f>
        <v>191*****9</v>
      </c>
      <c r="F116" s="2" t="s">
        <v>66</v>
      </c>
      <c r="G116" s="2" t="s">
        <v>212</v>
      </c>
      <c r="H116" s="14" t="s">
        <v>250</v>
      </c>
    </row>
    <row r="117" spans="1:8" ht="30" customHeight="1">
      <c r="A117" s="13">
        <v>115</v>
      </c>
      <c r="B117" s="2">
        <v>191</v>
      </c>
      <c r="C117" s="2">
        <v>50307</v>
      </c>
      <c r="D117" s="2">
        <v>0</v>
      </c>
      <c r="E117" s="2" t="str">
        <f>B117&amp;"*****"&amp;D117</f>
        <v>191*****0</v>
      </c>
      <c r="F117" s="2" t="s">
        <v>56</v>
      </c>
      <c r="G117" s="2" t="s">
        <v>93</v>
      </c>
      <c r="H117" s="14" t="s">
        <v>250</v>
      </c>
    </row>
    <row r="118" spans="1:8" ht="30" customHeight="1">
      <c r="A118" s="13">
        <v>116</v>
      </c>
      <c r="B118" s="2">
        <v>454</v>
      </c>
      <c r="C118" s="2">
        <v>28025</v>
      </c>
      <c r="D118" s="2">
        <v>112</v>
      </c>
      <c r="E118" s="2" t="str">
        <f>B118&amp;"*****"&amp;D118</f>
        <v>454*****112</v>
      </c>
      <c r="F118" s="2" t="s">
        <v>223</v>
      </c>
      <c r="G118" s="2" t="s">
        <v>57</v>
      </c>
      <c r="H118" s="14" t="s">
        <v>250</v>
      </c>
    </row>
    <row r="119" spans="1:8" ht="30" customHeight="1">
      <c r="A119" s="13">
        <v>117</v>
      </c>
      <c r="B119" s="2">
        <v>317</v>
      </c>
      <c r="C119" s="2">
        <v>66231</v>
      </c>
      <c r="D119" s="2">
        <v>32</v>
      </c>
      <c r="E119" s="2" t="str">
        <f>B119&amp;"*****"&amp;D119</f>
        <v>317*****32</v>
      </c>
      <c r="F119" s="2" t="s">
        <v>199</v>
      </c>
      <c r="G119" s="2" t="s">
        <v>112</v>
      </c>
      <c r="H119" s="14" t="s">
        <v>250</v>
      </c>
    </row>
    <row r="120" spans="1:8" ht="30" customHeight="1">
      <c r="A120" s="13">
        <v>118</v>
      </c>
      <c r="B120" s="2">
        <v>122</v>
      </c>
      <c r="C120" s="2">
        <v>84389</v>
      </c>
      <c r="D120" s="2">
        <v>580</v>
      </c>
      <c r="E120" s="2" t="str">
        <f>B120&amp;"*****"&amp;D120</f>
        <v>122*****580</v>
      </c>
      <c r="F120" s="2" t="s">
        <v>203</v>
      </c>
      <c r="G120" s="2" t="s">
        <v>60</v>
      </c>
      <c r="H120" s="15" t="s">
        <v>251</v>
      </c>
    </row>
    <row r="121" spans="1:8" ht="30" customHeight="1">
      <c r="A121" s="13">
        <v>119</v>
      </c>
      <c r="B121" s="2">
        <v>475</v>
      </c>
      <c r="C121" s="2">
        <v>93815</v>
      </c>
      <c r="D121" s="2">
        <v>24</v>
      </c>
      <c r="E121" s="2" t="str">
        <f>B121&amp;"*****"&amp;D121</f>
        <v>475*****24</v>
      </c>
      <c r="F121" s="2" t="s">
        <v>220</v>
      </c>
      <c r="G121" s="2" t="s">
        <v>219</v>
      </c>
      <c r="H121" s="15" t="s">
        <v>249</v>
      </c>
    </row>
    <row r="122" spans="1:8" ht="30" customHeight="1">
      <c r="A122" s="13">
        <v>120</v>
      </c>
      <c r="B122" s="2">
        <v>596</v>
      </c>
      <c r="C122" s="2">
        <v>32000</v>
      </c>
      <c r="D122" s="2">
        <v>858</v>
      </c>
      <c r="E122" s="2" t="str">
        <f>B122&amp;"*****"&amp;D122</f>
        <v>596*****858</v>
      </c>
      <c r="F122" s="2" t="s">
        <v>40</v>
      </c>
      <c r="G122" s="2" t="s">
        <v>53</v>
      </c>
      <c r="H122" s="14" t="s">
        <v>250</v>
      </c>
    </row>
    <row r="123" spans="1:8" ht="30" customHeight="1">
      <c r="A123" s="13">
        <v>121</v>
      </c>
      <c r="B123" s="2">
        <v>146</v>
      </c>
      <c r="C123" s="2">
        <v>35480</v>
      </c>
      <c r="D123" s="2">
        <v>854</v>
      </c>
      <c r="E123" s="2" t="str">
        <f>B123&amp;"*****"&amp;D123</f>
        <v>146*****854</v>
      </c>
      <c r="F123" s="2" t="s">
        <v>40</v>
      </c>
      <c r="G123" s="2" t="s">
        <v>35</v>
      </c>
      <c r="H123" s="14" t="s">
        <v>250</v>
      </c>
    </row>
    <row r="124" spans="1:8" ht="30" customHeight="1">
      <c r="A124" s="13">
        <v>122</v>
      </c>
      <c r="B124" s="2">
        <v>413</v>
      </c>
      <c r="C124" s="2">
        <v>2897</v>
      </c>
      <c r="D124" s="2">
        <v>554</v>
      </c>
      <c r="E124" s="2" t="str">
        <f>B124&amp;"*****"&amp;D124</f>
        <v>413*****554</v>
      </c>
      <c r="F124" s="2" t="s">
        <v>227</v>
      </c>
      <c r="G124" s="2" t="s">
        <v>83</v>
      </c>
      <c r="H124" s="15" t="s">
        <v>249</v>
      </c>
    </row>
    <row r="125" spans="1:8" ht="30" customHeight="1">
      <c r="A125" s="13">
        <v>123</v>
      </c>
      <c r="B125" s="2">
        <v>270</v>
      </c>
      <c r="C125" s="2">
        <v>4467</v>
      </c>
      <c r="D125" s="2">
        <v>516</v>
      </c>
      <c r="E125" s="2" t="str">
        <f>B125&amp;"*****"&amp;D125</f>
        <v>270*****516</v>
      </c>
      <c r="F125" s="2" t="s">
        <v>131</v>
      </c>
      <c r="G125" s="2" t="s">
        <v>132</v>
      </c>
      <c r="H125" s="15" t="s">
        <v>157</v>
      </c>
    </row>
    <row r="126" spans="1:8" ht="30" customHeight="1">
      <c r="A126" s="13">
        <v>124</v>
      </c>
      <c r="B126" s="2">
        <v>129</v>
      </c>
      <c r="C126" s="2">
        <v>79071</v>
      </c>
      <c r="D126" s="2">
        <v>332</v>
      </c>
      <c r="E126" s="2" t="str">
        <f>B126&amp;"*****"&amp;D126</f>
        <v>129*****332</v>
      </c>
      <c r="F126" s="2" t="s">
        <v>129</v>
      </c>
      <c r="G126" s="2" t="s">
        <v>201</v>
      </c>
      <c r="H126" s="14" t="s">
        <v>250</v>
      </c>
    </row>
    <row r="127" spans="1:8" ht="30" customHeight="1">
      <c r="A127" s="13">
        <v>125</v>
      </c>
      <c r="B127" s="2">
        <v>252</v>
      </c>
      <c r="C127" s="2">
        <v>1435</v>
      </c>
      <c r="D127" s="2">
        <v>260</v>
      </c>
      <c r="E127" s="2" t="str">
        <f>B127&amp;"*****"&amp;D127</f>
        <v>252*****260</v>
      </c>
      <c r="F127" s="2" t="s">
        <v>54</v>
      </c>
      <c r="G127" s="2" t="s">
        <v>245</v>
      </c>
      <c r="H127" s="14" t="s">
        <v>250</v>
      </c>
    </row>
    <row r="128" spans="1:8" ht="30" customHeight="1">
      <c r="A128" s="13">
        <v>126</v>
      </c>
      <c r="B128" s="2">
        <v>190</v>
      </c>
      <c r="C128" s="2">
        <v>60106</v>
      </c>
      <c r="D128" s="2">
        <v>9</v>
      </c>
      <c r="E128" s="2" t="str">
        <f>B128&amp;"*****"&amp;D128</f>
        <v>190*****9</v>
      </c>
      <c r="F128" s="2" t="s">
        <v>137</v>
      </c>
      <c r="G128" s="2" t="s">
        <v>138</v>
      </c>
      <c r="H128" s="14" t="s">
        <v>248</v>
      </c>
    </row>
    <row r="129" spans="1:8" ht="30" customHeight="1">
      <c r="A129" s="13">
        <v>127</v>
      </c>
      <c r="B129" s="2">
        <v>183</v>
      </c>
      <c r="C129" s="2">
        <v>43153</v>
      </c>
      <c r="D129" s="2">
        <v>536</v>
      </c>
      <c r="E129" s="2" t="str">
        <f>B129&amp;"*****"&amp;D129</f>
        <v>183*****536</v>
      </c>
      <c r="F129" s="2" t="s">
        <v>9</v>
      </c>
      <c r="G129" s="2" t="s">
        <v>206</v>
      </c>
      <c r="H129" s="15" t="s">
        <v>157</v>
      </c>
    </row>
    <row r="130" spans="1:8" ht="30" customHeight="1">
      <c r="A130" s="13">
        <v>128</v>
      </c>
      <c r="B130" s="2">
        <v>191</v>
      </c>
      <c r="C130" s="2">
        <v>50106</v>
      </c>
      <c r="D130" s="2">
        <v>1</v>
      </c>
      <c r="E130" s="2" t="str">
        <f>B130&amp;"*****"&amp;D130</f>
        <v>191*****1</v>
      </c>
      <c r="F130" s="2" t="s">
        <v>9</v>
      </c>
      <c r="G130" s="2" t="s">
        <v>233</v>
      </c>
      <c r="H130" s="14" t="s">
        <v>250</v>
      </c>
    </row>
    <row r="131" spans="1:8" ht="30" customHeight="1">
      <c r="A131" s="13">
        <v>129</v>
      </c>
      <c r="B131" s="3">
        <v>102</v>
      </c>
      <c r="C131" s="3">
        <v>52874</v>
      </c>
      <c r="D131" s="3">
        <v>458</v>
      </c>
      <c r="E131" s="2" t="str">
        <f>B131&amp;"*****"&amp;D131</f>
        <v>102*****458</v>
      </c>
      <c r="F131" s="3" t="s">
        <v>105</v>
      </c>
      <c r="G131" s="3" t="s">
        <v>106</v>
      </c>
      <c r="H131" s="14" t="s">
        <v>250</v>
      </c>
    </row>
    <row r="132" spans="1:8" ht="30" customHeight="1" thickBot="1">
      <c r="A132" s="16">
        <v>130</v>
      </c>
      <c r="B132" s="17"/>
      <c r="C132" s="17"/>
      <c r="D132" s="17"/>
      <c r="E132" s="18" t="str">
        <f>B132&amp;"*****"&amp;D132</f>
        <v>*****</v>
      </c>
      <c r="F132" s="17" t="s">
        <v>166</v>
      </c>
      <c r="G132" s="17" t="s">
        <v>195</v>
      </c>
      <c r="H132" s="19" t="s">
        <v>249</v>
      </c>
    </row>
  </sheetData>
  <sheetProtection/>
  <mergeCells count="1">
    <mergeCell ref="A1:H1"/>
  </mergeCells>
  <printOptions/>
  <pageMargins left="0.4724409448818898" right="0.03937007874015748" top="0.11811023622047245" bottom="0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Ümmühan ATEŞ</dc:creator>
  <cp:keywords/>
  <dc:description/>
  <cp:lastModifiedBy>Ümmühan ATEŞ</cp:lastModifiedBy>
  <cp:lastPrinted>2021-09-30T11:51:58Z</cp:lastPrinted>
  <dcterms:created xsi:type="dcterms:W3CDTF">2021-09-19T21:02:06Z</dcterms:created>
  <dcterms:modified xsi:type="dcterms:W3CDTF">2021-09-30T17:52:02Z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17.2.13.0</vt:lpwstr>
  </property>
</Properties>
</file>